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New Haven L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<sst xmlns="http://schemas.openxmlformats.org/spreadsheetml/2006/main" count="139" uniqueCount="46">
  <si>
    <t>CONNECTICUT DEPARTMENT OF LABOR</t>
  </si>
  <si>
    <t>OFFICE OF RESEARCH</t>
  </si>
  <si>
    <t>CONNECTICUT LABOR FORCE DATA BY PLACE OF RESIDENCE</t>
  </si>
  <si>
    <t>Phone (860) 263-6293</t>
  </si>
  <si>
    <t>NEW HAVEN LMA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</si>
  <si>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</si>
  <si>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</si>
  <si>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</si>
  <si>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</si>
  <si>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</si>
  <si>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</si>
  <si>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</si>
  <si>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</si>
  <si>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</si>
  <si>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</si>
  <si>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</si>
  <si>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</si>
  <si>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</si>
  <si>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</si>
  <si>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LF</t>
  </si>
  <si>
    <t>EM</t>
  </si>
  <si>
    <t>UN</t>
  </si>
  <si>
    <t>RT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</si>
  <si>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</si>
  <si>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</si>
  <si>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</si>
  <si>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</si>
  <si>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</si>
  <si>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</si>
  <si>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</si>
  <si>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</si>
  <si>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</si>
  <si>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</si>
  <si>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</si>
  <si>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</si>
  <si>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</si>
  <si>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</si>
  <si>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 xml:space="preserve">Middlefield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</si>
  <si>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</si>
  <si>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</si>
  <si>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</si>
  <si>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</si>
  <si>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</si>
  <si>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</si>
  <si>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 Haven </t>
  </si>
  <si>
    <t xml:space="preserve">Westbrook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</si>
</sst>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5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JAN 15"/>
      <sheetName val="FEB 15"/>
      <sheetName val="MAR 15"/>
      <sheetName val="APR 15"/>
      <sheetName val="MAY 15"/>
      <sheetName val="JUN 15"/>
      <sheetName val="JUL 15"/>
      <sheetName val="AUG 15"/>
      <sheetName val="SEP 15"/>
      <sheetName val="OCT 15"/>
      <sheetName val="NOV 15"/>
      <sheetName val="DEC 15"/>
      <sheetName val="ANN AVG 15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838">
          <cell r="E838">
            <v>322068</v>
          </cell>
          <cell r="F838">
            <v>322097</v>
          </cell>
          <cell r="G838">
            <v>322163</v>
          </cell>
          <cell r="H838">
            <v>322099</v>
          </cell>
          <cell r="I838">
            <v>323998</v>
          </cell>
          <cell r="J838">
            <v>325679</v>
          </cell>
          <cell r="K838">
            <v>325647</v>
          </cell>
          <cell r="L838">
            <v>322864</v>
          </cell>
          <cell r="M838">
            <v>321431</v>
          </cell>
          <cell r="N838">
            <v>323381</v>
          </cell>
          <cell r="O838">
            <v>323842</v>
          </cell>
          <cell r="P838">
            <v>322915</v>
          </cell>
          <cell r="Q838">
            <v>323182</v>
          </cell>
        </row>
        <row r="839">
          <cell r="E839">
            <v>300800</v>
          </cell>
          <cell r="F839">
            <v>301457</v>
          </cell>
          <cell r="G839">
            <v>302493</v>
          </cell>
          <cell r="H839">
            <v>303876</v>
          </cell>
          <cell r="I839">
            <v>305583</v>
          </cell>
          <cell r="J839">
            <v>306947</v>
          </cell>
          <cell r="K839">
            <v>306052</v>
          </cell>
          <cell r="L839">
            <v>303897</v>
          </cell>
          <cell r="M839">
            <v>304116</v>
          </cell>
          <cell r="N839">
            <v>306312</v>
          </cell>
          <cell r="O839">
            <v>307007</v>
          </cell>
          <cell r="P839">
            <v>306382</v>
          </cell>
          <cell r="Q839">
            <v>304577</v>
          </cell>
        </row>
        <row r="840">
          <cell r="E840">
            <v>21268</v>
          </cell>
          <cell r="F840">
            <v>20640</v>
          </cell>
          <cell r="G840">
            <v>19670</v>
          </cell>
          <cell r="H840">
            <v>18223</v>
          </cell>
          <cell r="I840">
            <v>18415</v>
          </cell>
          <cell r="J840">
            <v>18732</v>
          </cell>
          <cell r="K840">
            <v>19595</v>
          </cell>
          <cell r="L840">
            <v>18967</v>
          </cell>
          <cell r="M840">
            <v>17315</v>
          </cell>
          <cell r="N840">
            <v>17069</v>
          </cell>
          <cell r="O840">
            <v>16835</v>
          </cell>
          <cell r="P840">
            <v>16533</v>
          </cell>
          <cell r="Q840">
            <v>18605</v>
          </cell>
        </row>
        <row r="841">
          <cell r="E841">
            <v>6.6</v>
          </cell>
          <cell r="F841">
            <v>6.4</v>
          </cell>
          <cell r="G841">
            <v>6.1</v>
          </cell>
          <cell r="H841">
            <v>5.7</v>
          </cell>
          <cell r="I841">
            <v>5.7</v>
          </cell>
          <cell r="J841">
            <v>5.8</v>
          </cell>
          <cell r="K841">
            <v>6</v>
          </cell>
          <cell r="L841">
            <v>5.9</v>
          </cell>
          <cell r="M841">
            <v>5.4</v>
          </cell>
          <cell r="N841">
            <v>5.3</v>
          </cell>
          <cell r="O841">
            <v>5.2</v>
          </cell>
          <cell r="P841">
            <v>5.1</v>
          </cell>
          <cell r="Q841">
            <v>5.8</v>
          </cell>
        </row>
      </sheetData>
      <sheetData sheetId="1">
        <row r="1">
          <cell r="B1" t="str">
            <v>2015  (2016 Benchmark)</v>
          </cell>
        </row>
        <row r="48">
          <cell r="C48">
            <v>3069</v>
          </cell>
          <cell r="D48">
            <v>3070</v>
          </cell>
          <cell r="E48">
            <v>3071</v>
          </cell>
          <cell r="F48">
            <v>3070</v>
          </cell>
          <cell r="G48">
            <v>3095</v>
          </cell>
          <cell r="H48">
            <v>3113</v>
          </cell>
          <cell r="I48">
            <v>3115</v>
          </cell>
          <cell r="J48">
            <v>3081</v>
          </cell>
          <cell r="K48">
            <v>3066</v>
          </cell>
          <cell r="L48">
            <v>3091</v>
          </cell>
          <cell r="M48">
            <v>3084</v>
          </cell>
          <cell r="N48">
            <v>3078</v>
          </cell>
          <cell r="O48">
            <v>3083</v>
          </cell>
        </row>
        <row r="49">
          <cell r="C49">
            <v>2911</v>
          </cell>
          <cell r="D49">
            <v>2914</v>
          </cell>
          <cell r="E49">
            <v>2920</v>
          </cell>
          <cell r="F49">
            <v>2939</v>
          </cell>
          <cell r="G49">
            <v>2960</v>
          </cell>
          <cell r="H49">
            <v>2977</v>
          </cell>
          <cell r="I49">
            <v>2971</v>
          </cell>
          <cell r="J49">
            <v>2946</v>
          </cell>
          <cell r="K49">
            <v>2940</v>
          </cell>
          <cell r="L49">
            <v>2965</v>
          </cell>
          <cell r="M49">
            <v>2966</v>
          </cell>
          <cell r="N49">
            <v>2960</v>
          </cell>
          <cell r="O49">
            <v>2947</v>
          </cell>
        </row>
        <row r="50">
          <cell r="C50">
            <v>158</v>
          </cell>
          <cell r="D50">
            <v>156</v>
          </cell>
          <cell r="E50">
            <v>151</v>
          </cell>
          <cell r="F50">
            <v>131</v>
          </cell>
          <cell r="G50">
            <v>135</v>
          </cell>
          <cell r="H50">
            <v>136</v>
          </cell>
          <cell r="I50">
            <v>144</v>
          </cell>
          <cell r="J50">
            <v>135</v>
          </cell>
          <cell r="K50">
            <v>126</v>
          </cell>
          <cell r="L50">
            <v>126</v>
          </cell>
          <cell r="M50">
            <v>118</v>
          </cell>
          <cell r="N50">
            <v>118</v>
          </cell>
          <cell r="O50">
            <v>136</v>
          </cell>
        </row>
        <row r="51">
          <cell r="C51">
            <v>5.1</v>
          </cell>
          <cell r="D51">
            <v>5.1</v>
          </cell>
          <cell r="E51">
            <v>4.9</v>
          </cell>
          <cell r="F51">
            <v>4.3</v>
          </cell>
          <cell r="G51">
            <v>4.4</v>
          </cell>
          <cell r="H51">
            <v>4.4</v>
          </cell>
          <cell r="I51">
            <v>4.6</v>
          </cell>
          <cell r="J51">
            <v>4.4</v>
          </cell>
          <cell r="K51">
            <v>4.1</v>
          </cell>
          <cell r="L51">
            <v>4.1</v>
          </cell>
          <cell r="M51">
            <v>3.8</v>
          </cell>
          <cell r="N51">
            <v>3.8</v>
          </cell>
          <cell r="O51">
            <v>4.4</v>
          </cell>
        </row>
        <row r="73">
          <cell r="C73">
            <v>15884</v>
          </cell>
          <cell r="D73">
            <v>15922</v>
          </cell>
          <cell r="E73">
            <v>15918</v>
          </cell>
          <cell r="F73">
            <v>15929</v>
          </cell>
          <cell r="G73">
            <v>15967</v>
          </cell>
          <cell r="H73">
            <v>16004</v>
          </cell>
          <cell r="I73">
            <v>16002</v>
          </cell>
          <cell r="J73">
            <v>15869</v>
          </cell>
          <cell r="K73">
            <v>15882</v>
          </cell>
          <cell r="L73">
            <v>15944</v>
          </cell>
          <cell r="M73">
            <v>15993</v>
          </cell>
          <cell r="N73">
            <v>15964</v>
          </cell>
          <cell r="O73">
            <v>15940</v>
          </cell>
        </row>
        <row r="74">
          <cell r="C74">
            <v>14950</v>
          </cell>
          <cell r="D74">
            <v>15015</v>
          </cell>
          <cell r="E74">
            <v>15068</v>
          </cell>
          <cell r="F74">
            <v>15130</v>
          </cell>
          <cell r="G74">
            <v>15170</v>
          </cell>
          <cell r="H74">
            <v>15213</v>
          </cell>
          <cell r="I74">
            <v>15164</v>
          </cell>
          <cell r="J74">
            <v>15056</v>
          </cell>
          <cell r="K74">
            <v>15109</v>
          </cell>
          <cell r="L74">
            <v>15186</v>
          </cell>
          <cell r="M74">
            <v>15258</v>
          </cell>
          <cell r="N74">
            <v>15232</v>
          </cell>
          <cell r="O74">
            <v>15129</v>
          </cell>
        </row>
        <row r="75">
          <cell r="C75">
            <v>934</v>
          </cell>
          <cell r="D75">
            <v>907</v>
          </cell>
          <cell r="E75">
            <v>850</v>
          </cell>
          <cell r="F75">
            <v>799</v>
          </cell>
          <cell r="G75">
            <v>797</v>
          </cell>
          <cell r="H75">
            <v>791</v>
          </cell>
          <cell r="I75">
            <v>838</v>
          </cell>
          <cell r="J75">
            <v>813</v>
          </cell>
          <cell r="K75">
            <v>773</v>
          </cell>
          <cell r="L75">
            <v>758</v>
          </cell>
          <cell r="M75">
            <v>735</v>
          </cell>
          <cell r="N75">
            <v>732</v>
          </cell>
          <cell r="O75">
            <v>811</v>
          </cell>
        </row>
        <row r="76">
          <cell r="C76">
            <v>5.9</v>
          </cell>
          <cell r="D76">
            <v>5.7</v>
          </cell>
          <cell r="E76">
            <v>5.3</v>
          </cell>
          <cell r="F76">
            <v>5</v>
          </cell>
          <cell r="G76">
            <v>5</v>
          </cell>
          <cell r="H76">
            <v>4.9</v>
          </cell>
          <cell r="I76">
            <v>5.2</v>
          </cell>
          <cell r="J76">
            <v>5.1</v>
          </cell>
          <cell r="K76">
            <v>4.9</v>
          </cell>
          <cell r="L76">
            <v>4.8</v>
          </cell>
          <cell r="M76">
            <v>4.6</v>
          </cell>
          <cell r="N76">
            <v>4.6</v>
          </cell>
          <cell r="O76">
            <v>5.1</v>
          </cell>
        </row>
        <row r="128">
          <cell r="C128">
            <v>15342</v>
          </cell>
          <cell r="D128">
            <v>15272</v>
          </cell>
          <cell r="E128">
            <v>15266</v>
          </cell>
          <cell r="F128">
            <v>15346</v>
          </cell>
          <cell r="G128">
            <v>15544</v>
          </cell>
          <cell r="H128">
            <v>15689</v>
          </cell>
          <cell r="I128">
            <v>15697</v>
          </cell>
          <cell r="J128">
            <v>15499</v>
          </cell>
          <cell r="K128">
            <v>15341</v>
          </cell>
          <cell r="L128">
            <v>15514</v>
          </cell>
          <cell r="M128">
            <v>15439</v>
          </cell>
          <cell r="N128">
            <v>15407</v>
          </cell>
          <cell r="O128">
            <v>15447</v>
          </cell>
        </row>
        <row r="129">
          <cell r="C129">
            <v>14668</v>
          </cell>
          <cell r="D129">
            <v>14634</v>
          </cell>
          <cell r="E129">
            <v>14648</v>
          </cell>
          <cell r="F129">
            <v>14776</v>
          </cell>
          <cell r="G129">
            <v>14957</v>
          </cell>
          <cell r="H129">
            <v>15083</v>
          </cell>
          <cell r="I129">
            <v>15071</v>
          </cell>
          <cell r="J129">
            <v>14908</v>
          </cell>
          <cell r="K129">
            <v>14794</v>
          </cell>
          <cell r="L129">
            <v>14970</v>
          </cell>
          <cell r="M129">
            <v>14916</v>
          </cell>
          <cell r="N129">
            <v>14878</v>
          </cell>
          <cell r="O129">
            <v>14859</v>
          </cell>
        </row>
        <row r="130">
          <cell r="C130">
            <v>674</v>
          </cell>
          <cell r="D130">
            <v>638</v>
          </cell>
          <cell r="E130">
            <v>618</v>
          </cell>
          <cell r="F130">
            <v>570</v>
          </cell>
          <cell r="G130">
            <v>587</v>
          </cell>
          <cell r="H130">
            <v>606</v>
          </cell>
          <cell r="I130">
            <v>626</v>
          </cell>
          <cell r="J130">
            <v>591</v>
          </cell>
          <cell r="K130">
            <v>547</v>
          </cell>
          <cell r="L130">
            <v>544</v>
          </cell>
          <cell r="M130">
            <v>523</v>
          </cell>
          <cell r="N130">
            <v>529</v>
          </cell>
          <cell r="O130">
            <v>588</v>
          </cell>
        </row>
        <row r="131">
          <cell r="C131">
            <v>4.4</v>
          </cell>
          <cell r="D131">
            <v>4.2</v>
          </cell>
          <cell r="E131">
            <v>4</v>
          </cell>
          <cell r="F131">
            <v>3.7</v>
          </cell>
          <cell r="G131">
            <v>3.8</v>
          </cell>
          <cell r="H131">
            <v>3.9</v>
          </cell>
          <cell r="I131">
            <v>4</v>
          </cell>
          <cell r="J131">
            <v>3.8</v>
          </cell>
          <cell r="K131">
            <v>3.6</v>
          </cell>
          <cell r="L131">
            <v>3.5</v>
          </cell>
          <cell r="M131">
            <v>3.4</v>
          </cell>
          <cell r="N131">
            <v>3.4</v>
          </cell>
          <cell r="O131">
            <v>3.8</v>
          </cell>
        </row>
        <row r="133">
          <cell r="C133">
            <v>2325</v>
          </cell>
          <cell r="D133">
            <v>2334</v>
          </cell>
          <cell r="E133">
            <v>2327</v>
          </cell>
          <cell r="F133">
            <v>2328</v>
          </cell>
          <cell r="G133">
            <v>2325</v>
          </cell>
          <cell r="H133">
            <v>2338</v>
          </cell>
          <cell r="I133">
            <v>2329</v>
          </cell>
          <cell r="J133">
            <v>2295</v>
          </cell>
          <cell r="K133">
            <v>2300</v>
          </cell>
          <cell r="L133">
            <v>2308</v>
          </cell>
          <cell r="M133">
            <v>2317</v>
          </cell>
          <cell r="N133">
            <v>2315</v>
          </cell>
          <cell r="O133">
            <v>2320</v>
          </cell>
        </row>
        <row r="134">
          <cell r="C134">
            <v>2206</v>
          </cell>
          <cell r="D134">
            <v>2219</v>
          </cell>
          <cell r="E134">
            <v>2221</v>
          </cell>
          <cell r="F134">
            <v>2239</v>
          </cell>
          <cell r="G134">
            <v>2240</v>
          </cell>
          <cell r="H134">
            <v>2245</v>
          </cell>
          <cell r="I134">
            <v>2242</v>
          </cell>
          <cell r="J134">
            <v>2212</v>
          </cell>
          <cell r="K134">
            <v>2219</v>
          </cell>
          <cell r="L134">
            <v>2226</v>
          </cell>
          <cell r="M134">
            <v>2241</v>
          </cell>
          <cell r="N134">
            <v>2238</v>
          </cell>
          <cell r="O134">
            <v>2229</v>
          </cell>
        </row>
        <row r="135">
          <cell r="C135">
            <v>119</v>
          </cell>
          <cell r="D135">
            <v>115</v>
          </cell>
          <cell r="E135">
            <v>106</v>
          </cell>
          <cell r="F135">
            <v>89</v>
          </cell>
          <cell r="G135">
            <v>85</v>
          </cell>
          <cell r="H135">
            <v>93</v>
          </cell>
          <cell r="I135">
            <v>87</v>
          </cell>
          <cell r="J135">
            <v>83</v>
          </cell>
          <cell r="K135">
            <v>81</v>
          </cell>
          <cell r="L135">
            <v>82</v>
          </cell>
          <cell r="M135">
            <v>76</v>
          </cell>
          <cell r="N135">
            <v>77</v>
          </cell>
          <cell r="O135">
            <v>91</v>
          </cell>
        </row>
        <row r="136">
          <cell r="C136">
            <v>5.1</v>
          </cell>
          <cell r="D136">
            <v>4.9</v>
          </cell>
          <cell r="E136">
            <v>4.6</v>
          </cell>
          <cell r="F136">
            <v>3.8</v>
          </cell>
          <cell r="G136">
            <v>3.7</v>
          </cell>
          <cell r="H136">
            <v>4</v>
          </cell>
          <cell r="I136">
            <v>3.7</v>
          </cell>
          <cell r="J136">
            <v>3.6</v>
          </cell>
          <cell r="K136">
            <v>3.5</v>
          </cell>
          <cell r="L136">
            <v>3.6</v>
          </cell>
          <cell r="M136">
            <v>3.3</v>
          </cell>
          <cell r="N136">
            <v>3.3</v>
          </cell>
          <cell r="O136">
            <v>3.9</v>
          </cell>
        </row>
        <row r="138">
          <cell r="C138">
            <v>7236</v>
          </cell>
          <cell r="D138">
            <v>7218</v>
          </cell>
          <cell r="E138">
            <v>7214</v>
          </cell>
          <cell r="F138">
            <v>7191</v>
          </cell>
          <cell r="G138">
            <v>7267</v>
          </cell>
          <cell r="H138">
            <v>7329</v>
          </cell>
          <cell r="I138">
            <v>7362</v>
          </cell>
          <cell r="J138">
            <v>7287</v>
          </cell>
          <cell r="K138">
            <v>7194</v>
          </cell>
          <cell r="L138">
            <v>7280</v>
          </cell>
          <cell r="M138">
            <v>7247</v>
          </cell>
          <cell r="N138">
            <v>7231</v>
          </cell>
          <cell r="O138">
            <v>7254</v>
          </cell>
        </row>
        <row r="139">
          <cell r="C139">
            <v>6813</v>
          </cell>
          <cell r="D139">
            <v>6788</v>
          </cell>
          <cell r="E139">
            <v>6803</v>
          </cell>
          <cell r="F139">
            <v>6854</v>
          </cell>
          <cell r="G139">
            <v>6949</v>
          </cell>
          <cell r="H139">
            <v>7011</v>
          </cell>
          <cell r="I139">
            <v>7002</v>
          </cell>
          <cell r="J139">
            <v>6942</v>
          </cell>
          <cell r="K139">
            <v>6885</v>
          </cell>
          <cell r="L139">
            <v>6976</v>
          </cell>
          <cell r="M139">
            <v>6943</v>
          </cell>
          <cell r="N139">
            <v>6923</v>
          </cell>
          <cell r="O139">
            <v>6907</v>
          </cell>
        </row>
        <row r="140">
          <cell r="C140">
            <v>423</v>
          </cell>
          <cell r="D140">
            <v>430</v>
          </cell>
          <cell r="E140">
            <v>411</v>
          </cell>
          <cell r="F140">
            <v>337</v>
          </cell>
          <cell r="G140">
            <v>318</v>
          </cell>
          <cell r="H140">
            <v>318</v>
          </cell>
          <cell r="I140">
            <v>360</v>
          </cell>
          <cell r="J140">
            <v>345</v>
          </cell>
          <cell r="K140">
            <v>309</v>
          </cell>
          <cell r="L140">
            <v>304</v>
          </cell>
          <cell r="M140">
            <v>304</v>
          </cell>
          <cell r="N140">
            <v>308</v>
          </cell>
          <cell r="O140">
            <v>347</v>
          </cell>
        </row>
        <row r="141">
          <cell r="C141">
            <v>5.8</v>
          </cell>
          <cell r="D141">
            <v>6</v>
          </cell>
          <cell r="E141">
            <v>5.7</v>
          </cell>
          <cell r="F141">
            <v>4.7</v>
          </cell>
          <cell r="G141">
            <v>4.4</v>
          </cell>
          <cell r="H141">
            <v>4.3</v>
          </cell>
          <cell r="I141">
            <v>4.9</v>
          </cell>
          <cell r="J141">
            <v>4.7</v>
          </cell>
          <cell r="K141">
            <v>4.3</v>
          </cell>
          <cell r="L141">
            <v>4.2</v>
          </cell>
          <cell r="M141">
            <v>4.2</v>
          </cell>
          <cell r="N141">
            <v>4.3</v>
          </cell>
          <cell r="O141">
            <v>4.8</v>
          </cell>
        </row>
        <row r="183">
          <cell r="C183">
            <v>2862</v>
          </cell>
          <cell r="D183">
            <v>2870</v>
          </cell>
          <cell r="E183">
            <v>2854</v>
          </cell>
          <cell r="F183">
            <v>2854</v>
          </cell>
          <cell r="G183">
            <v>2860</v>
          </cell>
          <cell r="H183">
            <v>2878</v>
          </cell>
          <cell r="I183">
            <v>2875</v>
          </cell>
          <cell r="J183">
            <v>2823</v>
          </cell>
          <cell r="K183">
            <v>2814</v>
          </cell>
          <cell r="L183">
            <v>2825</v>
          </cell>
          <cell r="M183">
            <v>2836</v>
          </cell>
          <cell r="N183">
            <v>2829</v>
          </cell>
          <cell r="O183">
            <v>2848</v>
          </cell>
        </row>
        <row r="184">
          <cell r="C184">
            <v>2690</v>
          </cell>
          <cell r="D184">
            <v>2700</v>
          </cell>
          <cell r="E184">
            <v>2697</v>
          </cell>
          <cell r="F184">
            <v>2726</v>
          </cell>
          <cell r="G184">
            <v>2736</v>
          </cell>
          <cell r="H184">
            <v>2749</v>
          </cell>
          <cell r="I184">
            <v>2749</v>
          </cell>
          <cell r="J184">
            <v>2705</v>
          </cell>
          <cell r="K184">
            <v>2700</v>
          </cell>
          <cell r="L184">
            <v>2714</v>
          </cell>
          <cell r="M184">
            <v>2722</v>
          </cell>
          <cell r="N184">
            <v>2719</v>
          </cell>
          <cell r="O184">
            <v>2717</v>
          </cell>
        </row>
        <row r="185">
          <cell r="C185">
            <v>172</v>
          </cell>
          <cell r="D185">
            <v>170</v>
          </cell>
          <cell r="E185">
            <v>157</v>
          </cell>
          <cell r="F185">
            <v>128</v>
          </cell>
          <cell r="G185">
            <v>124</v>
          </cell>
          <cell r="H185">
            <v>129</v>
          </cell>
          <cell r="I185">
            <v>126</v>
          </cell>
          <cell r="J185">
            <v>118</v>
          </cell>
          <cell r="K185">
            <v>114</v>
          </cell>
          <cell r="L185">
            <v>111</v>
          </cell>
          <cell r="M185">
            <v>114</v>
          </cell>
          <cell r="N185">
            <v>110</v>
          </cell>
          <cell r="O185">
            <v>131</v>
          </cell>
        </row>
        <row r="186">
          <cell r="C186">
            <v>6</v>
          </cell>
          <cell r="D186">
            <v>5.9</v>
          </cell>
          <cell r="E186">
            <v>5.5</v>
          </cell>
          <cell r="F186">
            <v>4.5</v>
          </cell>
          <cell r="G186">
            <v>4.3</v>
          </cell>
          <cell r="H186">
            <v>4.5</v>
          </cell>
          <cell r="I186">
            <v>4.4</v>
          </cell>
          <cell r="J186">
            <v>4.2</v>
          </cell>
          <cell r="K186">
            <v>4.1</v>
          </cell>
          <cell r="L186">
            <v>3.9</v>
          </cell>
          <cell r="M186">
            <v>4</v>
          </cell>
          <cell r="N186">
            <v>3.9</v>
          </cell>
          <cell r="O186">
            <v>4.6</v>
          </cell>
        </row>
        <row r="193">
          <cell r="C193">
            <v>4251</v>
          </cell>
          <cell r="D193">
            <v>4237</v>
          </cell>
          <cell r="E193">
            <v>4243</v>
          </cell>
          <cell r="F193">
            <v>4236</v>
          </cell>
          <cell r="G193">
            <v>4289</v>
          </cell>
          <cell r="H193">
            <v>4331</v>
          </cell>
          <cell r="I193">
            <v>4325</v>
          </cell>
          <cell r="J193">
            <v>4291</v>
          </cell>
          <cell r="K193">
            <v>4259</v>
          </cell>
          <cell r="L193">
            <v>4303</v>
          </cell>
          <cell r="M193">
            <v>4287</v>
          </cell>
          <cell r="N193">
            <v>4277</v>
          </cell>
          <cell r="O193">
            <v>4277</v>
          </cell>
        </row>
        <row r="194">
          <cell r="C194">
            <v>4055</v>
          </cell>
          <cell r="D194">
            <v>4044</v>
          </cell>
          <cell r="E194">
            <v>4058</v>
          </cell>
          <cell r="F194">
            <v>4080</v>
          </cell>
          <cell r="G194">
            <v>4130</v>
          </cell>
          <cell r="H194">
            <v>4163</v>
          </cell>
          <cell r="I194">
            <v>4152</v>
          </cell>
          <cell r="J194">
            <v>4127</v>
          </cell>
          <cell r="K194">
            <v>4104</v>
          </cell>
          <cell r="L194">
            <v>4155</v>
          </cell>
          <cell r="M194">
            <v>4140</v>
          </cell>
          <cell r="N194">
            <v>4129</v>
          </cell>
          <cell r="O194">
            <v>4111</v>
          </cell>
        </row>
        <row r="195">
          <cell r="C195">
            <v>196</v>
          </cell>
          <cell r="D195">
            <v>193</v>
          </cell>
          <cell r="E195">
            <v>185</v>
          </cell>
          <cell r="F195">
            <v>156</v>
          </cell>
          <cell r="G195">
            <v>159</v>
          </cell>
          <cell r="H195">
            <v>168</v>
          </cell>
          <cell r="I195">
            <v>173</v>
          </cell>
          <cell r="J195">
            <v>164</v>
          </cell>
          <cell r="K195">
            <v>155</v>
          </cell>
          <cell r="L195">
            <v>148</v>
          </cell>
          <cell r="M195">
            <v>147</v>
          </cell>
          <cell r="N195">
            <v>148</v>
          </cell>
          <cell r="O195">
            <v>166</v>
          </cell>
        </row>
        <row r="196">
          <cell r="C196">
            <v>4.6</v>
          </cell>
          <cell r="D196">
            <v>4.6</v>
          </cell>
          <cell r="E196">
            <v>4.4</v>
          </cell>
          <cell r="F196">
            <v>3.7</v>
          </cell>
          <cell r="G196">
            <v>3.7</v>
          </cell>
          <cell r="H196">
            <v>3.9</v>
          </cell>
          <cell r="I196">
            <v>4</v>
          </cell>
          <cell r="J196">
            <v>3.8</v>
          </cell>
          <cell r="K196">
            <v>3.6</v>
          </cell>
          <cell r="L196">
            <v>3.4</v>
          </cell>
          <cell r="M196">
            <v>3.4</v>
          </cell>
          <cell r="N196">
            <v>3.5</v>
          </cell>
          <cell r="O196">
            <v>3.9</v>
          </cell>
        </row>
        <row r="218">
          <cell r="C218">
            <v>15679</v>
          </cell>
          <cell r="D218">
            <v>15749</v>
          </cell>
          <cell r="E218">
            <v>15746</v>
          </cell>
          <cell r="F218">
            <v>15740</v>
          </cell>
          <cell r="G218">
            <v>15762</v>
          </cell>
          <cell r="H218">
            <v>15808</v>
          </cell>
          <cell r="I218">
            <v>15838</v>
          </cell>
          <cell r="J218">
            <v>15715</v>
          </cell>
          <cell r="K218">
            <v>15640</v>
          </cell>
          <cell r="L218">
            <v>15720</v>
          </cell>
          <cell r="M218">
            <v>15763</v>
          </cell>
          <cell r="N218">
            <v>15712</v>
          </cell>
          <cell r="O218">
            <v>15740</v>
          </cell>
        </row>
        <row r="219">
          <cell r="C219">
            <v>14557</v>
          </cell>
          <cell r="D219">
            <v>14608</v>
          </cell>
          <cell r="E219">
            <v>14659</v>
          </cell>
          <cell r="F219">
            <v>14721</v>
          </cell>
          <cell r="G219">
            <v>14776</v>
          </cell>
          <cell r="H219">
            <v>14827</v>
          </cell>
          <cell r="I219">
            <v>14779</v>
          </cell>
          <cell r="J219">
            <v>14678</v>
          </cell>
          <cell r="K219">
            <v>14717</v>
          </cell>
          <cell r="L219">
            <v>14802</v>
          </cell>
          <cell r="M219">
            <v>14861</v>
          </cell>
          <cell r="N219">
            <v>14833</v>
          </cell>
          <cell r="O219">
            <v>14735</v>
          </cell>
        </row>
        <row r="220">
          <cell r="C220">
            <v>1122</v>
          </cell>
          <cell r="D220">
            <v>1141</v>
          </cell>
          <cell r="E220">
            <v>1087</v>
          </cell>
          <cell r="F220">
            <v>1019</v>
          </cell>
          <cell r="G220">
            <v>986</v>
          </cell>
          <cell r="H220">
            <v>981</v>
          </cell>
          <cell r="I220">
            <v>1059</v>
          </cell>
          <cell r="J220">
            <v>1037</v>
          </cell>
          <cell r="K220">
            <v>923</v>
          </cell>
          <cell r="L220">
            <v>918</v>
          </cell>
          <cell r="M220">
            <v>902</v>
          </cell>
          <cell r="N220">
            <v>879</v>
          </cell>
          <cell r="O220">
            <v>1005</v>
          </cell>
        </row>
        <row r="221">
          <cell r="C221">
            <v>7.2</v>
          </cell>
          <cell r="D221">
            <v>7.2</v>
          </cell>
          <cell r="E221">
            <v>6.9</v>
          </cell>
          <cell r="F221">
            <v>6.5</v>
          </cell>
          <cell r="G221">
            <v>6.3</v>
          </cell>
          <cell r="H221">
            <v>6.2</v>
          </cell>
          <cell r="I221">
            <v>6.7</v>
          </cell>
          <cell r="J221">
            <v>6.6</v>
          </cell>
          <cell r="K221">
            <v>5.9</v>
          </cell>
          <cell r="L221">
            <v>5.8</v>
          </cell>
          <cell r="M221">
            <v>5.7</v>
          </cell>
          <cell r="N221">
            <v>5.6</v>
          </cell>
          <cell r="O221">
            <v>6.4</v>
          </cell>
        </row>
        <row r="253">
          <cell r="C253">
            <v>3332</v>
          </cell>
          <cell r="D253">
            <v>3348</v>
          </cell>
          <cell r="E253">
            <v>3342</v>
          </cell>
          <cell r="F253">
            <v>3335</v>
          </cell>
          <cell r="G253">
            <v>3333</v>
          </cell>
          <cell r="H253">
            <v>3348</v>
          </cell>
          <cell r="I253">
            <v>3348</v>
          </cell>
          <cell r="J253">
            <v>3284</v>
          </cell>
          <cell r="K253">
            <v>3289</v>
          </cell>
          <cell r="L253">
            <v>3299</v>
          </cell>
          <cell r="M253">
            <v>3314</v>
          </cell>
          <cell r="N253">
            <v>3319</v>
          </cell>
          <cell r="O253">
            <v>3325</v>
          </cell>
        </row>
        <row r="254">
          <cell r="C254">
            <v>3135</v>
          </cell>
          <cell r="D254">
            <v>3159</v>
          </cell>
          <cell r="E254">
            <v>3154</v>
          </cell>
          <cell r="F254">
            <v>3187</v>
          </cell>
          <cell r="G254">
            <v>3182</v>
          </cell>
          <cell r="H254">
            <v>3190</v>
          </cell>
          <cell r="I254">
            <v>3188</v>
          </cell>
          <cell r="J254">
            <v>3135</v>
          </cell>
          <cell r="K254">
            <v>3144</v>
          </cell>
          <cell r="L254">
            <v>3148</v>
          </cell>
          <cell r="M254">
            <v>3172</v>
          </cell>
          <cell r="N254">
            <v>3170</v>
          </cell>
          <cell r="O254">
            <v>3164</v>
          </cell>
        </row>
        <row r="255">
          <cell r="C255">
            <v>197</v>
          </cell>
          <cell r="D255">
            <v>189</v>
          </cell>
          <cell r="E255">
            <v>188</v>
          </cell>
          <cell r="F255">
            <v>148</v>
          </cell>
          <cell r="G255">
            <v>151</v>
          </cell>
          <cell r="H255">
            <v>158</v>
          </cell>
          <cell r="I255">
            <v>160</v>
          </cell>
          <cell r="J255">
            <v>149</v>
          </cell>
          <cell r="K255">
            <v>145</v>
          </cell>
          <cell r="L255">
            <v>151</v>
          </cell>
          <cell r="M255">
            <v>142</v>
          </cell>
          <cell r="N255">
            <v>149</v>
          </cell>
          <cell r="O255">
            <v>161</v>
          </cell>
        </row>
        <row r="256">
          <cell r="C256">
            <v>5.9</v>
          </cell>
          <cell r="D256">
            <v>5.6</v>
          </cell>
          <cell r="E256">
            <v>5.6</v>
          </cell>
          <cell r="F256">
            <v>4.4</v>
          </cell>
          <cell r="G256">
            <v>4.5</v>
          </cell>
          <cell r="H256">
            <v>4.7</v>
          </cell>
          <cell r="I256">
            <v>4.8</v>
          </cell>
          <cell r="J256">
            <v>4.5</v>
          </cell>
          <cell r="K256">
            <v>4.4</v>
          </cell>
          <cell r="L256">
            <v>4.6</v>
          </cell>
          <cell r="M256">
            <v>4.3</v>
          </cell>
          <cell r="N256">
            <v>4.5</v>
          </cell>
          <cell r="O256">
            <v>4.8</v>
          </cell>
        </row>
        <row r="303">
          <cell r="C303">
            <v>12708</v>
          </cell>
          <cell r="D303">
            <v>12750</v>
          </cell>
          <cell r="E303">
            <v>12726</v>
          </cell>
          <cell r="F303">
            <v>12785</v>
          </cell>
          <cell r="G303">
            <v>12818</v>
          </cell>
          <cell r="H303">
            <v>12880</v>
          </cell>
          <cell r="I303">
            <v>12859</v>
          </cell>
          <cell r="J303">
            <v>12707</v>
          </cell>
          <cell r="K303">
            <v>12675</v>
          </cell>
          <cell r="L303">
            <v>12738</v>
          </cell>
          <cell r="M303">
            <v>12776</v>
          </cell>
          <cell r="N303">
            <v>12742</v>
          </cell>
          <cell r="O303">
            <v>12764</v>
          </cell>
        </row>
        <row r="304">
          <cell r="C304">
            <v>12134</v>
          </cell>
          <cell r="D304">
            <v>12185</v>
          </cell>
          <cell r="E304">
            <v>12200</v>
          </cell>
          <cell r="F304">
            <v>12290</v>
          </cell>
          <cell r="G304">
            <v>12325</v>
          </cell>
          <cell r="H304">
            <v>12371</v>
          </cell>
          <cell r="I304">
            <v>12351</v>
          </cell>
          <cell r="J304">
            <v>12210</v>
          </cell>
          <cell r="K304">
            <v>12222</v>
          </cell>
          <cell r="L304">
            <v>12282</v>
          </cell>
          <cell r="M304">
            <v>12336</v>
          </cell>
          <cell r="N304">
            <v>12317</v>
          </cell>
          <cell r="O304">
            <v>12269</v>
          </cell>
        </row>
        <row r="305">
          <cell r="C305">
            <v>574</v>
          </cell>
          <cell r="D305">
            <v>565</v>
          </cell>
          <cell r="E305">
            <v>526</v>
          </cell>
          <cell r="F305">
            <v>495</v>
          </cell>
          <cell r="G305">
            <v>493</v>
          </cell>
          <cell r="H305">
            <v>509</v>
          </cell>
          <cell r="I305">
            <v>508</v>
          </cell>
          <cell r="J305">
            <v>497</v>
          </cell>
          <cell r="K305">
            <v>453</v>
          </cell>
          <cell r="L305">
            <v>456</v>
          </cell>
          <cell r="M305">
            <v>440</v>
          </cell>
          <cell r="N305">
            <v>425</v>
          </cell>
          <cell r="O305">
            <v>495</v>
          </cell>
        </row>
        <row r="306">
          <cell r="C306">
            <v>4.5</v>
          </cell>
          <cell r="D306">
            <v>4.4</v>
          </cell>
          <cell r="E306">
            <v>4.1</v>
          </cell>
          <cell r="F306">
            <v>3.9</v>
          </cell>
          <cell r="G306">
            <v>3.8</v>
          </cell>
          <cell r="H306">
            <v>4</v>
          </cell>
          <cell r="I306">
            <v>4</v>
          </cell>
          <cell r="J306">
            <v>3.9</v>
          </cell>
          <cell r="K306">
            <v>3.6</v>
          </cell>
          <cell r="L306">
            <v>3.6</v>
          </cell>
          <cell r="M306">
            <v>3.4</v>
          </cell>
          <cell r="N306">
            <v>3.3</v>
          </cell>
          <cell r="O306">
            <v>3.9</v>
          </cell>
        </row>
        <row r="313">
          <cell r="C313">
            <v>34732</v>
          </cell>
          <cell r="D313">
            <v>34743</v>
          </cell>
          <cell r="E313">
            <v>34818</v>
          </cell>
          <cell r="F313">
            <v>34818</v>
          </cell>
          <cell r="G313">
            <v>35047</v>
          </cell>
          <cell r="H313">
            <v>35202</v>
          </cell>
          <cell r="I313">
            <v>35192</v>
          </cell>
          <cell r="J313">
            <v>34921</v>
          </cell>
          <cell r="K313">
            <v>34842</v>
          </cell>
          <cell r="L313">
            <v>35037</v>
          </cell>
          <cell r="M313">
            <v>35181</v>
          </cell>
          <cell r="N313">
            <v>35057</v>
          </cell>
          <cell r="O313">
            <v>34966</v>
          </cell>
        </row>
        <row r="314">
          <cell r="C314">
            <v>32773</v>
          </cell>
          <cell r="D314">
            <v>32879</v>
          </cell>
          <cell r="E314">
            <v>33029</v>
          </cell>
          <cell r="F314">
            <v>33121</v>
          </cell>
          <cell r="G314">
            <v>33257</v>
          </cell>
          <cell r="H314">
            <v>33370</v>
          </cell>
          <cell r="I314">
            <v>33243</v>
          </cell>
          <cell r="J314">
            <v>33072</v>
          </cell>
          <cell r="K314">
            <v>33178</v>
          </cell>
          <cell r="L314">
            <v>33384</v>
          </cell>
          <cell r="M314">
            <v>33509</v>
          </cell>
          <cell r="N314">
            <v>33442</v>
          </cell>
          <cell r="O314">
            <v>33188</v>
          </cell>
        </row>
        <row r="315">
          <cell r="C315">
            <v>1959</v>
          </cell>
          <cell r="D315">
            <v>1864</v>
          </cell>
          <cell r="E315">
            <v>1789</v>
          </cell>
          <cell r="F315">
            <v>1697</v>
          </cell>
          <cell r="G315">
            <v>1790</v>
          </cell>
          <cell r="H315">
            <v>1832</v>
          </cell>
          <cell r="I315">
            <v>1949</v>
          </cell>
          <cell r="J315">
            <v>1849</v>
          </cell>
          <cell r="K315">
            <v>1664</v>
          </cell>
          <cell r="L315">
            <v>1653</v>
          </cell>
          <cell r="M315">
            <v>1672</v>
          </cell>
          <cell r="N315">
            <v>1615</v>
          </cell>
          <cell r="O315">
            <v>1778</v>
          </cell>
        </row>
        <row r="316">
          <cell r="C316">
            <v>5.6</v>
          </cell>
          <cell r="D316">
            <v>5.4</v>
          </cell>
          <cell r="E316">
            <v>5.1</v>
          </cell>
          <cell r="F316">
            <v>4.9</v>
          </cell>
          <cell r="G316">
            <v>5.1</v>
          </cell>
          <cell r="H316">
            <v>5.2</v>
          </cell>
          <cell r="I316">
            <v>5.5</v>
          </cell>
          <cell r="J316">
            <v>5.3</v>
          </cell>
          <cell r="K316">
            <v>4.8</v>
          </cell>
          <cell r="L316">
            <v>4.7</v>
          </cell>
          <cell r="M316">
            <v>4.8</v>
          </cell>
          <cell r="N316">
            <v>4.6</v>
          </cell>
          <cell r="O316">
            <v>5.1</v>
          </cell>
        </row>
        <row r="353">
          <cell r="C353">
            <v>3771</v>
          </cell>
          <cell r="D353">
            <v>3780</v>
          </cell>
          <cell r="E353">
            <v>3772</v>
          </cell>
          <cell r="F353">
            <v>3777</v>
          </cell>
          <cell r="G353">
            <v>3815</v>
          </cell>
          <cell r="H353">
            <v>3832</v>
          </cell>
          <cell r="I353">
            <v>3830</v>
          </cell>
          <cell r="J353">
            <v>3783</v>
          </cell>
          <cell r="K353">
            <v>3774</v>
          </cell>
          <cell r="L353">
            <v>3793</v>
          </cell>
          <cell r="M353">
            <v>3793</v>
          </cell>
          <cell r="N353">
            <v>3787</v>
          </cell>
          <cell r="O353">
            <v>3793</v>
          </cell>
        </row>
        <row r="354">
          <cell r="C354">
            <v>3602</v>
          </cell>
          <cell r="D354">
            <v>3609</v>
          </cell>
          <cell r="E354">
            <v>3613</v>
          </cell>
          <cell r="F354">
            <v>3640</v>
          </cell>
          <cell r="G354">
            <v>3663</v>
          </cell>
          <cell r="H354">
            <v>3683</v>
          </cell>
          <cell r="I354">
            <v>3679</v>
          </cell>
          <cell r="J354">
            <v>3638</v>
          </cell>
          <cell r="K354">
            <v>3630</v>
          </cell>
          <cell r="L354">
            <v>3658</v>
          </cell>
          <cell r="M354">
            <v>3663</v>
          </cell>
          <cell r="N354">
            <v>3656</v>
          </cell>
          <cell r="O354">
            <v>3645</v>
          </cell>
        </row>
        <row r="355">
          <cell r="C355">
            <v>169</v>
          </cell>
          <cell r="D355">
            <v>171</v>
          </cell>
          <cell r="E355">
            <v>159</v>
          </cell>
          <cell r="F355">
            <v>137</v>
          </cell>
          <cell r="G355">
            <v>152</v>
          </cell>
          <cell r="H355">
            <v>149</v>
          </cell>
          <cell r="I355">
            <v>151</v>
          </cell>
          <cell r="J355">
            <v>145</v>
          </cell>
          <cell r="K355">
            <v>144</v>
          </cell>
          <cell r="L355">
            <v>135</v>
          </cell>
          <cell r="M355">
            <v>130</v>
          </cell>
          <cell r="N355">
            <v>131</v>
          </cell>
          <cell r="O355">
            <v>148</v>
          </cell>
        </row>
        <row r="356">
          <cell r="C356">
            <v>4.5</v>
          </cell>
          <cell r="D356">
            <v>4.5</v>
          </cell>
          <cell r="E356">
            <v>4.2</v>
          </cell>
          <cell r="F356">
            <v>3.6</v>
          </cell>
          <cell r="G356">
            <v>4</v>
          </cell>
          <cell r="H356">
            <v>3.9</v>
          </cell>
          <cell r="I356">
            <v>3.9</v>
          </cell>
          <cell r="J356">
            <v>3.8</v>
          </cell>
          <cell r="K356">
            <v>3.8</v>
          </cell>
          <cell r="L356">
            <v>3.6</v>
          </cell>
          <cell r="M356">
            <v>3.4</v>
          </cell>
          <cell r="N356">
            <v>3.5</v>
          </cell>
          <cell r="O356">
            <v>3.9</v>
          </cell>
        </row>
        <row r="383">
          <cell r="C383">
            <v>8935</v>
          </cell>
          <cell r="D383">
            <v>8965</v>
          </cell>
          <cell r="E383">
            <v>8969</v>
          </cell>
          <cell r="F383">
            <v>8971</v>
          </cell>
          <cell r="G383">
            <v>9016</v>
          </cell>
          <cell r="H383">
            <v>9053</v>
          </cell>
          <cell r="I383">
            <v>9028</v>
          </cell>
          <cell r="J383">
            <v>8925</v>
          </cell>
          <cell r="K383">
            <v>8920</v>
          </cell>
          <cell r="L383">
            <v>8955</v>
          </cell>
          <cell r="M383">
            <v>8992</v>
          </cell>
          <cell r="N383">
            <v>8982</v>
          </cell>
          <cell r="O383">
            <v>8976</v>
          </cell>
        </row>
        <row r="384">
          <cell r="C384">
            <v>8514</v>
          </cell>
          <cell r="D384">
            <v>8558</v>
          </cell>
          <cell r="E384">
            <v>8577</v>
          </cell>
          <cell r="F384">
            <v>8626</v>
          </cell>
          <cell r="G384">
            <v>8639</v>
          </cell>
          <cell r="H384">
            <v>8662</v>
          </cell>
          <cell r="I384">
            <v>8641</v>
          </cell>
          <cell r="J384">
            <v>8557</v>
          </cell>
          <cell r="K384">
            <v>8585</v>
          </cell>
          <cell r="L384">
            <v>8621</v>
          </cell>
          <cell r="M384">
            <v>8670</v>
          </cell>
          <cell r="N384">
            <v>8656</v>
          </cell>
          <cell r="O384">
            <v>8609</v>
          </cell>
        </row>
        <row r="385">
          <cell r="C385">
            <v>421</v>
          </cell>
          <cell r="D385">
            <v>407</v>
          </cell>
          <cell r="E385">
            <v>392</v>
          </cell>
          <cell r="F385">
            <v>345</v>
          </cell>
          <cell r="G385">
            <v>377</v>
          </cell>
          <cell r="H385">
            <v>391</v>
          </cell>
          <cell r="I385">
            <v>387</v>
          </cell>
          <cell r="J385">
            <v>368</v>
          </cell>
          <cell r="K385">
            <v>335</v>
          </cell>
          <cell r="L385">
            <v>334</v>
          </cell>
          <cell r="M385">
            <v>322</v>
          </cell>
          <cell r="N385">
            <v>326</v>
          </cell>
          <cell r="O385">
            <v>367</v>
          </cell>
        </row>
        <row r="386">
          <cell r="C386">
            <v>4.7</v>
          </cell>
          <cell r="D386">
            <v>4.5</v>
          </cell>
          <cell r="E386">
            <v>4.4</v>
          </cell>
          <cell r="F386">
            <v>3.8</v>
          </cell>
          <cell r="G386">
            <v>4.2</v>
          </cell>
          <cell r="H386">
            <v>4.3</v>
          </cell>
          <cell r="I386">
            <v>4.3</v>
          </cell>
          <cell r="J386">
            <v>4.1</v>
          </cell>
          <cell r="K386">
            <v>3.8</v>
          </cell>
          <cell r="L386">
            <v>3.7</v>
          </cell>
          <cell r="M386">
            <v>3.6</v>
          </cell>
          <cell r="N386">
            <v>3.6</v>
          </cell>
          <cell r="O386">
            <v>4.1</v>
          </cell>
        </row>
        <row r="403">
          <cell r="C403">
            <v>32165</v>
          </cell>
          <cell r="D403">
            <v>32162</v>
          </cell>
          <cell r="E403">
            <v>32148</v>
          </cell>
          <cell r="F403">
            <v>32004</v>
          </cell>
          <cell r="G403">
            <v>32172</v>
          </cell>
          <cell r="H403">
            <v>32300</v>
          </cell>
          <cell r="I403">
            <v>32266</v>
          </cell>
          <cell r="J403">
            <v>32044</v>
          </cell>
          <cell r="K403">
            <v>31949</v>
          </cell>
          <cell r="L403">
            <v>32090</v>
          </cell>
          <cell r="M403">
            <v>32158</v>
          </cell>
          <cell r="N403">
            <v>32044</v>
          </cell>
          <cell r="O403">
            <v>32125</v>
          </cell>
        </row>
        <row r="404">
          <cell r="C404">
            <v>29423</v>
          </cell>
          <cell r="D404">
            <v>29496</v>
          </cell>
          <cell r="E404">
            <v>29616</v>
          </cell>
          <cell r="F404">
            <v>29724</v>
          </cell>
          <cell r="G404">
            <v>29877</v>
          </cell>
          <cell r="H404">
            <v>29997</v>
          </cell>
          <cell r="I404">
            <v>29896</v>
          </cell>
          <cell r="J404">
            <v>29719</v>
          </cell>
          <cell r="K404">
            <v>29773</v>
          </cell>
          <cell r="L404">
            <v>29978</v>
          </cell>
          <cell r="M404">
            <v>30062</v>
          </cell>
          <cell r="N404">
            <v>30000</v>
          </cell>
          <cell r="O404">
            <v>29797</v>
          </cell>
        </row>
        <row r="405">
          <cell r="C405">
            <v>2742</v>
          </cell>
          <cell r="D405">
            <v>2666</v>
          </cell>
          <cell r="E405">
            <v>2532</v>
          </cell>
          <cell r="F405">
            <v>2280</v>
          </cell>
          <cell r="G405">
            <v>2295</v>
          </cell>
          <cell r="H405">
            <v>2303</v>
          </cell>
          <cell r="I405">
            <v>2370</v>
          </cell>
          <cell r="J405">
            <v>2325</v>
          </cell>
          <cell r="K405">
            <v>2176</v>
          </cell>
          <cell r="L405">
            <v>2112</v>
          </cell>
          <cell r="M405">
            <v>2096</v>
          </cell>
          <cell r="N405">
            <v>2044</v>
          </cell>
          <cell r="O405">
            <v>2328</v>
          </cell>
        </row>
        <row r="406">
          <cell r="C406">
            <v>8.5</v>
          </cell>
          <cell r="D406">
            <v>8.3</v>
          </cell>
          <cell r="E406">
            <v>7.9</v>
          </cell>
          <cell r="F406">
            <v>7.1</v>
          </cell>
          <cell r="G406">
            <v>7.1</v>
          </cell>
          <cell r="H406">
            <v>7.1</v>
          </cell>
          <cell r="I406">
            <v>7.3</v>
          </cell>
          <cell r="J406">
            <v>7.3</v>
          </cell>
          <cell r="K406">
            <v>6.8</v>
          </cell>
          <cell r="L406">
            <v>6.6</v>
          </cell>
          <cell r="M406">
            <v>6.5</v>
          </cell>
          <cell r="N406">
            <v>6.4</v>
          </cell>
          <cell r="O406">
            <v>7.2</v>
          </cell>
        </row>
        <row r="413">
          <cell r="C413">
            <v>2488</v>
          </cell>
          <cell r="D413">
            <v>2502</v>
          </cell>
          <cell r="E413">
            <v>2497</v>
          </cell>
          <cell r="F413">
            <v>2482</v>
          </cell>
          <cell r="G413">
            <v>2490</v>
          </cell>
          <cell r="H413">
            <v>2499</v>
          </cell>
          <cell r="I413">
            <v>2491</v>
          </cell>
          <cell r="J413">
            <v>2477</v>
          </cell>
          <cell r="K413">
            <v>2476</v>
          </cell>
          <cell r="L413">
            <v>2495</v>
          </cell>
          <cell r="M413">
            <v>2504</v>
          </cell>
          <cell r="N413">
            <v>2499</v>
          </cell>
          <cell r="O413">
            <v>2492</v>
          </cell>
        </row>
        <row r="414">
          <cell r="C414">
            <v>2350</v>
          </cell>
          <cell r="D414">
            <v>2359</v>
          </cell>
          <cell r="E414">
            <v>2369</v>
          </cell>
          <cell r="F414">
            <v>2377</v>
          </cell>
          <cell r="G414">
            <v>2385</v>
          </cell>
          <cell r="H414">
            <v>2392</v>
          </cell>
          <cell r="I414">
            <v>2383</v>
          </cell>
          <cell r="J414">
            <v>2368</v>
          </cell>
          <cell r="K414">
            <v>2378</v>
          </cell>
          <cell r="L414">
            <v>2390</v>
          </cell>
          <cell r="M414">
            <v>2401</v>
          </cell>
          <cell r="N414">
            <v>2396</v>
          </cell>
          <cell r="O414">
            <v>2379</v>
          </cell>
        </row>
        <row r="415">
          <cell r="C415">
            <v>138</v>
          </cell>
          <cell r="D415">
            <v>143</v>
          </cell>
          <cell r="E415">
            <v>128</v>
          </cell>
          <cell r="F415">
            <v>105</v>
          </cell>
          <cell r="G415">
            <v>105</v>
          </cell>
          <cell r="H415">
            <v>107</v>
          </cell>
          <cell r="I415">
            <v>108</v>
          </cell>
          <cell r="J415">
            <v>109</v>
          </cell>
          <cell r="K415">
            <v>98</v>
          </cell>
          <cell r="L415">
            <v>105</v>
          </cell>
          <cell r="M415">
            <v>103</v>
          </cell>
          <cell r="N415">
            <v>103</v>
          </cell>
          <cell r="O415">
            <v>113</v>
          </cell>
        </row>
        <row r="416">
          <cell r="C416">
            <v>5.5</v>
          </cell>
          <cell r="D416">
            <v>5.7</v>
          </cell>
          <cell r="E416">
            <v>5.1</v>
          </cell>
          <cell r="F416">
            <v>4.2</v>
          </cell>
          <cell r="G416">
            <v>4.2</v>
          </cell>
          <cell r="H416">
            <v>4.3</v>
          </cell>
          <cell r="I416">
            <v>4.3</v>
          </cell>
          <cell r="J416">
            <v>4.4</v>
          </cell>
          <cell r="K416">
            <v>4</v>
          </cell>
          <cell r="L416">
            <v>4.2</v>
          </cell>
          <cell r="M416">
            <v>4.1</v>
          </cell>
          <cell r="N416">
            <v>4.1</v>
          </cell>
          <cell r="O416">
            <v>4.5</v>
          </cell>
        </row>
        <row r="468">
          <cell r="C468">
            <v>64268</v>
          </cell>
          <cell r="D468">
            <v>63989</v>
          </cell>
          <cell r="E468">
            <v>64007</v>
          </cell>
          <cell r="F468">
            <v>64056</v>
          </cell>
          <cell r="G468">
            <v>64621</v>
          </cell>
          <cell r="H468">
            <v>65085</v>
          </cell>
          <cell r="I468">
            <v>65107</v>
          </cell>
          <cell r="J468">
            <v>64667</v>
          </cell>
          <cell r="K468">
            <v>64109</v>
          </cell>
          <cell r="L468">
            <v>64591</v>
          </cell>
          <cell r="M468">
            <v>64536</v>
          </cell>
          <cell r="N468">
            <v>64270</v>
          </cell>
          <cell r="O468">
            <v>64442</v>
          </cell>
        </row>
        <row r="469">
          <cell r="C469">
            <v>58766</v>
          </cell>
          <cell r="D469">
            <v>58765</v>
          </cell>
          <cell r="E469">
            <v>59029</v>
          </cell>
          <cell r="F469">
            <v>59237</v>
          </cell>
          <cell r="G469">
            <v>59746</v>
          </cell>
          <cell r="H469">
            <v>60087</v>
          </cell>
          <cell r="I469">
            <v>59886</v>
          </cell>
          <cell r="J469">
            <v>59592</v>
          </cell>
          <cell r="K469">
            <v>59530</v>
          </cell>
          <cell r="L469">
            <v>60094</v>
          </cell>
          <cell r="M469">
            <v>60086</v>
          </cell>
          <cell r="N469">
            <v>59942</v>
          </cell>
          <cell r="O469">
            <v>59563</v>
          </cell>
        </row>
        <row r="470">
          <cell r="C470">
            <v>5502</v>
          </cell>
          <cell r="D470">
            <v>5224</v>
          </cell>
          <cell r="E470">
            <v>4978</v>
          </cell>
          <cell r="F470">
            <v>4819</v>
          </cell>
          <cell r="G470">
            <v>4875</v>
          </cell>
          <cell r="H470">
            <v>4998</v>
          </cell>
          <cell r="I470">
            <v>5221</v>
          </cell>
          <cell r="J470">
            <v>5075</v>
          </cell>
          <cell r="K470">
            <v>4579</v>
          </cell>
          <cell r="L470">
            <v>4497</v>
          </cell>
          <cell r="M470">
            <v>4450</v>
          </cell>
          <cell r="N470">
            <v>4328</v>
          </cell>
          <cell r="O470">
            <v>4879</v>
          </cell>
        </row>
        <row r="471">
          <cell r="C471">
            <v>8.6</v>
          </cell>
          <cell r="D471">
            <v>8.2</v>
          </cell>
          <cell r="E471">
            <v>7.8</v>
          </cell>
          <cell r="F471">
            <v>7.5</v>
          </cell>
          <cell r="G471">
            <v>7.5</v>
          </cell>
          <cell r="H471">
            <v>7.7</v>
          </cell>
          <cell r="I471">
            <v>8</v>
          </cell>
          <cell r="J471">
            <v>7.8</v>
          </cell>
          <cell r="K471">
            <v>7.1</v>
          </cell>
          <cell r="L471">
            <v>7</v>
          </cell>
          <cell r="M471">
            <v>6.9</v>
          </cell>
          <cell r="N471">
            <v>6.7</v>
          </cell>
          <cell r="O471">
            <v>7.6</v>
          </cell>
        </row>
        <row r="493">
          <cell r="C493">
            <v>8104</v>
          </cell>
          <cell r="D493">
            <v>8135</v>
          </cell>
          <cell r="E493">
            <v>8127</v>
          </cell>
          <cell r="F493">
            <v>8131</v>
          </cell>
          <cell r="G493">
            <v>8147</v>
          </cell>
          <cell r="H493">
            <v>8183</v>
          </cell>
          <cell r="I493">
            <v>8180</v>
          </cell>
          <cell r="J493">
            <v>8085</v>
          </cell>
          <cell r="K493">
            <v>8066</v>
          </cell>
          <cell r="L493">
            <v>8105</v>
          </cell>
          <cell r="M493">
            <v>8124</v>
          </cell>
          <cell r="N493">
            <v>8119</v>
          </cell>
          <cell r="O493">
            <v>8126</v>
          </cell>
        </row>
        <row r="494">
          <cell r="C494">
            <v>7656</v>
          </cell>
          <cell r="D494">
            <v>7686</v>
          </cell>
          <cell r="E494">
            <v>7699</v>
          </cell>
          <cell r="F494">
            <v>7750</v>
          </cell>
          <cell r="G494">
            <v>7777</v>
          </cell>
          <cell r="H494">
            <v>7808</v>
          </cell>
          <cell r="I494">
            <v>7793</v>
          </cell>
          <cell r="J494">
            <v>7713</v>
          </cell>
          <cell r="K494">
            <v>7719</v>
          </cell>
          <cell r="L494">
            <v>7763</v>
          </cell>
          <cell r="M494">
            <v>7792</v>
          </cell>
          <cell r="N494">
            <v>7779</v>
          </cell>
          <cell r="O494">
            <v>7745</v>
          </cell>
        </row>
        <row r="495">
          <cell r="C495">
            <v>448</v>
          </cell>
          <cell r="D495">
            <v>449</v>
          </cell>
          <cell r="E495">
            <v>428</v>
          </cell>
          <cell r="F495">
            <v>381</v>
          </cell>
          <cell r="G495">
            <v>370</v>
          </cell>
          <cell r="H495">
            <v>375</v>
          </cell>
          <cell r="I495">
            <v>387</v>
          </cell>
          <cell r="J495">
            <v>372</v>
          </cell>
          <cell r="K495">
            <v>347</v>
          </cell>
          <cell r="L495">
            <v>342</v>
          </cell>
          <cell r="M495">
            <v>332</v>
          </cell>
          <cell r="N495">
            <v>340</v>
          </cell>
          <cell r="O495">
            <v>381</v>
          </cell>
        </row>
        <row r="496">
          <cell r="C496">
            <v>5.5</v>
          </cell>
          <cell r="D496">
            <v>5.5</v>
          </cell>
          <cell r="E496">
            <v>5.3</v>
          </cell>
          <cell r="F496">
            <v>4.7</v>
          </cell>
          <cell r="G496">
            <v>4.5</v>
          </cell>
          <cell r="H496">
            <v>4.6</v>
          </cell>
          <cell r="I496">
            <v>4.7</v>
          </cell>
          <cell r="J496">
            <v>4.6</v>
          </cell>
          <cell r="K496">
            <v>4.3</v>
          </cell>
          <cell r="L496">
            <v>4.2</v>
          </cell>
          <cell r="M496">
            <v>4.1</v>
          </cell>
          <cell r="N496">
            <v>4.2</v>
          </cell>
          <cell r="O496">
            <v>4.7</v>
          </cell>
        </row>
        <row r="503">
          <cell r="C503">
            <v>13187</v>
          </cell>
          <cell r="D503">
            <v>13242</v>
          </cell>
          <cell r="E503">
            <v>13245</v>
          </cell>
          <cell r="F503">
            <v>13276</v>
          </cell>
          <cell r="G503">
            <v>13294</v>
          </cell>
          <cell r="H503">
            <v>13349</v>
          </cell>
          <cell r="I503">
            <v>13353</v>
          </cell>
          <cell r="J503">
            <v>13212</v>
          </cell>
          <cell r="K503">
            <v>13172</v>
          </cell>
          <cell r="L503">
            <v>13222</v>
          </cell>
          <cell r="M503">
            <v>13283</v>
          </cell>
          <cell r="N503">
            <v>13269</v>
          </cell>
          <cell r="O503">
            <v>13258</v>
          </cell>
        </row>
        <row r="504">
          <cell r="C504">
            <v>12485</v>
          </cell>
          <cell r="D504">
            <v>12546</v>
          </cell>
          <cell r="E504">
            <v>12579</v>
          </cell>
          <cell r="F504">
            <v>12644</v>
          </cell>
          <cell r="G504">
            <v>12668</v>
          </cell>
          <cell r="H504">
            <v>12704</v>
          </cell>
          <cell r="I504">
            <v>12669</v>
          </cell>
          <cell r="J504">
            <v>12558</v>
          </cell>
          <cell r="K504">
            <v>12602</v>
          </cell>
          <cell r="L504">
            <v>12658</v>
          </cell>
          <cell r="M504">
            <v>12724</v>
          </cell>
          <cell r="N504">
            <v>12704</v>
          </cell>
          <cell r="O504">
            <v>12628</v>
          </cell>
        </row>
        <row r="505">
          <cell r="C505">
            <v>702</v>
          </cell>
          <cell r="D505">
            <v>696</v>
          </cell>
          <cell r="E505">
            <v>666</v>
          </cell>
          <cell r="F505">
            <v>632</v>
          </cell>
          <cell r="G505">
            <v>626</v>
          </cell>
          <cell r="H505">
            <v>645</v>
          </cell>
          <cell r="I505">
            <v>684</v>
          </cell>
          <cell r="J505">
            <v>654</v>
          </cell>
          <cell r="K505">
            <v>570</v>
          </cell>
          <cell r="L505">
            <v>564</v>
          </cell>
          <cell r="M505">
            <v>559</v>
          </cell>
          <cell r="N505">
            <v>565</v>
          </cell>
          <cell r="O505">
            <v>630</v>
          </cell>
        </row>
        <row r="506">
          <cell r="C506">
            <v>5.3</v>
          </cell>
          <cell r="D506">
            <v>5.3</v>
          </cell>
          <cell r="E506">
            <v>5</v>
          </cell>
          <cell r="F506">
            <v>4.8</v>
          </cell>
          <cell r="G506">
            <v>4.7</v>
          </cell>
          <cell r="H506">
            <v>4.8</v>
          </cell>
          <cell r="I506">
            <v>5.1</v>
          </cell>
          <cell r="J506">
            <v>5</v>
          </cell>
          <cell r="K506">
            <v>4.3</v>
          </cell>
          <cell r="L506">
            <v>4.3</v>
          </cell>
          <cell r="M506">
            <v>4.2</v>
          </cell>
          <cell r="N506">
            <v>4.3</v>
          </cell>
          <cell r="O506">
            <v>4.8</v>
          </cell>
        </row>
        <row r="533">
          <cell r="C533">
            <v>5012</v>
          </cell>
          <cell r="D533">
            <v>5038</v>
          </cell>
          <cell r="E533">
            <v>5038</v>
          </cell>
          <cell r="F533">
            <v>5055</v>
          </cell>
          <cell r="G533">
            <v>5061</v>
          </cell>
          <cell r="H533">
            <v>5087</v>
          </cell>
          <cell r="I533">
            <v>5080</v>
          </cell>
          <cell r="J533">
            <v>5025</v>
          </cell>
          <cell r="K533">
            <v>5021</v>
          </cell>
          <cell r="L533">
            <v>5028</v>
          </cell>
          <cell r="M533">
            <v>5046</v>
          </cell>
          <cell r="N533">
            <v>5041</v>
          </cell>
          <cell r="O533">
            <v>5044</v>
          </cell>
        </row>
        <row r="534">
          <cell r="C534">
            <v>4755</v>
          </cell>
          <cell r="D534">
            <v>4780</v>
          </cell>
          <cell r="E534">
            <v>4789</v>
          </cell>
          <cell r="F534">
            <v>4818</v>
          </cell>
          <cell r="G534">
            <v>4825</v>
          </cell>
          <cell r="H534">
            <v>4838</v>
          </cell>
          <cell r="I534">
            <v>4827</v>
          </cell>
          <cell r="J534">
            <v>4780</v>
          </cell>
          <cell r="K534">
            <v>4795</v>
          </cell>
          <cell r="L534">
            <v>4814</v>
          </cell>
          <cell r="M534">
            <v>4842</v>
          </cell>
          <cell r="N534">
            <v>4834</v>
          </cell>
          <cell r="O534">
            <v>4808</v>
          </cell>
        </row>
        <row r="535">
          <cell r="C535">
            <v>257</v>
          </cell>
          <cell r="D535">
            <v>258</v>
          </cell>
          <cell r="E535">
            <v>249</v>
          </cell>
          <cell r="F535">
            <v>237</v>
          </cell>
          <cell r="G535">
            <v>236</v>
          </cell>
          <cell r="H535">
            <v>249</v>
          </cell>
          <cell r="I535">
            <v>253</v>
          </cell>
          <cell r="J535">
            <v>245</v>
          </cell>
          <cell r="K535">
            <v>226</v>
          </cell>
          <cell r="L535">
            <v>214</v>
          </cell>
          <cell r="M535">
            <v>204</v>
          </cell>
          <cell r="N535">
            <v>207</v>
          </cell>
          <cell r="O535">
            <v>236</v>
          </cell>
        </row>
        <row r="536">
          <cell r="C536">
            <v>5.1</v>
          </cell>
          <cell r="D536">
            <v>5.1</v>
          </cell>
          <cell r="E536">
            <v>4.9</v>
          </cell>
          <cell r="F536">
            <v>4.7</v>
          </cell>
          <cell r="G536">
            <v>4.7</v>
          </cell>
          <cell r="H536">
            <v>4.9</v>
          </cell>
          <cell r="I536">
            <v>5</v>
          </cell>
          <cell r="J536">
            <v>4.9</v>
          </cell>
          <cell r="K536">
            <v>4.5</v>
          </cell>
          <cell r="L536">
            <v>4.3</v>
          </cell>
          <cell r="M536">
            <v>4</v>
          </cell>
          <cell r="N536">
            <v>4.1</v>
          </cell>
          <cell r="O536">
            <v>4.7</v>
          </cell>
        </row>
        <row r="538">
          <cell r="C538">
            <v>7149</v>
          </cell>
          <cell r="D538">
            <v>7157</v>
          </cell>
          <cell r="E538">
            <v>7164</v>
          </cell>
          <cell r="F538">
            <v>7169</v>
          </cell>
          <cell r="G538">
            <v>7197</v>
          </cell>
          <cell r="H538">
            <v>7226</v>
          </cell>
          <cell r="I538">
            <v>7233</v>
          </cell>
          <cell r="J538">
            <v>7160</v>
          </cell>
          <cell r="K538">
            <v>7165</v>
          </cell>
          <cell r="L538">
            <v>7190</v>
          </cell>
          <cell r="M538">
            <v>7209</v>
          </cell>
          <cell r="N538">
            <v>7202</v>
          </cell>
          <cell r="O538">
            <v>7185</v>
          </cell>
        </row>
        <row r="539">
          <cell r="C539">
            <v>6805</v>
          </cell>
          <cell r="D539">
            <v>6837</v>
          </cell>
          <cell r="E539">
            <v>6856</v>
          </cell>
          <cell r="F539">
            <v>6890</v>
          </cell>
          <cell r="G539">
            <v>6905</v>
          </cell>
          <cell r="H539">
            <v>6923</v>
          </cell>
          <cell r="I539">
            <v>6904</v>
          </cell>
          <cell r="J539">
            <v>6846</v>
          </cell>
          <cell r="K539">
            <v>6870</v>
          </cell>
          <cell r="L539">
            <v>6901</v>
          </cell>
          <cell r="M539">
            <v>6937</v>
          </cell>
          <cell r="N539">
            <v>6926</v>
          </cell>
          <cell r="O539">
            <v>6883</v>
          </cell>
        </row>
        <row r="540">
          <cell r="C540">
            <v>344</v>
          </cell>
          <cell r="D540">
            <v>320</v>
          </cell>
          <cell r="E540">
            <v>308</v>
          </cell>
          <cell r="F540">
            <v>279</v>
          </cell>
          <cell r="G540">
            <v>292</v>
          </cell>
          <cell r="H540">
            <v>303</v>
          </cell>
          <cell r="I540">
            <v>329</v>
          </cell>
          <cell r="J540">
            <v>314</v>
          </cell>
          <cell r="K540">
            <v>295</v>
          </cell>
          <cell r="L540">
            <v>289</v>
          </cell>
          <cell r="M540">
            <v>272</v>
          </cell>
          <cell r="N540">
            <v>276</v>
          </cell>
          <cell r="O540">
            <v>302</v>
          </cell>
        </row>
        <row r="541">
          <cell r="C541">
            <v>4.8</v>
          </cell>
          <cell r="D541">
            <v>4.5</v>
          </cell>
          <cell r="E541">
            <v>4.3</v>
          </cell>
          <cell r="F541">
            <v>3.9</v>
          </cell>
          <cell r="G541">
            <v>4.1</v>
          </cell>
          <cell r="H541">
            <v>4.2</v>
          </cell>
          <cell r="I541">
            <v>4.5</v>
          </cell>
          <cell r="J541">
            <v>4.4</v>
          </cell>
          <cell r="K541">
            <v>4.1</v>
          </cell>
          <cell r="L541">
            <v>4</v>
          </cell>
          <cell r="M541">
            <v>3.8</v>
          </cell>
          <cell r="N541">
            <v>3.8</v>
          </cell>
          <cell r="O541">
            <v>4.2</v>
          </cell>
        </row>
        <row r="743">
          <cell r="C743">
            <v>25962</v>
          </cell>
          <cell r="D743">
            <v>25995</v>
          </cell>
          <cell r="E743">
            <v>26011</v>
          </cell>
          <cell r="F743">
            <v>25942</v>
          </cell>
          <cell r="G743">
            <v>26118</v>
          </cell>
          <cell r="H743">
            <v>26253</v>
          </cell>
          <cell r="I743">
            <v>26245</v>
          </cell>
          <cell r="J743">
            <v>26094</v>
          </cell>
          <cell r="K743">
            <v>25956</v>
          </cell>
          <cell r="L743">
            <v>26150</v>
          </cell>
          <cell r="M743">
            <v>26136</v>
          </cell>
          <cell r="N743">
            <v>26092</v>
          </cell>
          <cell r="O743">
            <v>26080</v>
          </cell>
        </row>
        <row r="744">
          <cell r="C744">
            <v>24499</v>
          </cell>
          <cell r="D744">
            <v>24527</v>
          </cell>
          <cell r="E744">
            <v>24624</v>
          </cell>
          <cell r="F744">
            <v>24724</v>
          </cell>
          <cell r="G744">
            <v>24897</v>
          </cell>
          <cell r="H744">
            <v>25023</v>
          </cell>
          <cell r="I744">
            <v>24945</v>
          </cell>
          <cell r="J744">
            <v>24795</v>
          </cell>
          <cell r="K744">
            <v>24793</v>
          </cell>
          <cell r="L744">
            <v>24999</v>
          </cell>
          <cell r="M744">
            <v>25027</v>
          </cell>
          <cell r="N744">
            <v>24972</v>
          </cell>
          <cell r="O744">
            <v>24819</v>
          </cell>
        </row>
        <row r="745">
          <cell r="C745">
            <v>1463</v>
          </cell>
          <cell r="D745">
            <v>1468</v>
          </cell>
          <cell r="E745">
            <v>1387</v>
          </cell>
          <cell r="F745">
            <v>1218</v>
          </cell>
          <cell r="G745">
            <v>1221</v>
          </cell>
          <cell r="H745">
            <v>1230</v>
          </cell>
          <cell r="I745">
            <v>1300</v>
          </cell>
          <cell r="J745">
            <v>1299</v>
          </cell>
          <cell r="K745">
            <v>1163</v>
          </cell>
          <cell r="L745">
            <v>1151</v>
          </cell>
          <cell r="M745">
            <v>1109</v>
          </cell>
          <cell r="N745">
            <v>1120</v>
          </cell>
          <cell r="O745">
            <v>1261</v>
          </cell>
        </row>
        <row r="746">
          <cell r="C746">
            <v>5.6</v>
          </cell>
          <cell r="D746">
            <v>5.6</v>
          </cell>
          <cell r="E746">
            <v>5.3</v>
          </cell>
          <cell r="F746">
            <v>4.7</v>
          </cell>
          <cell r="G746">
            <v>4.7</v>
          </cell>
          <cell r="H746">
            <v>4.7</v>
          </cell>
          <cell r="I746">
            <v>5</v>
          </cell>
          <cell r="J746">
            <v>5</v>
          </cell>
          <cell r="K746">
            <v>4.5</v>
          </cell>
          <cell r="L746">
            <v>4.4</v>
          </cell>
          <cell r="M746">
            <v>4.2</v>
          </cell>
          <cell r="N746">
            <v>4.3</v>
          </cell>
          <cell r="O746">
            <v>4.8</v>
          </cell>
        </row>
        <row r="778">
          <cell r="C778">
            <v>30004</v>
          </cell>
          <cell r="D778">
            <v>29996</v>
          </cell>
          <cell r="E778">
            <v>30051</v>
          </cell>
          <cell r="F778">
            <v>30004</v>
          </cell>
          <cell r="G778">
            <v>30159</v>
          </cell>
          <cell r="H778">
            <v>30274</v>
          </cell>
          <cell r="I778">
            <v>30283</v>
          </cell>
          <cell r="J778">
            <v>30055</v>
          </cell>
          <cell r="K778">
            <v>29950</v>
          </cell>
          <cell r="L778">
            <v>30118</v>
          </cell>
          <cell r="M778">
            <v>30214</v>
          </cell>
          <cell r="N778">
            <v>30076</v>
          </cell>
          <cell r="O778">
            <v>30098</v>
          </cell>
        </row>
        <row r="779">
          <cell r="C779">
            <v>27668</v>
          </cell>
          <cell r="D779">
            <v>27744</v>
          </cell>
          <cell r="E779">
            <v>27876</v>
          </cell>
          <cell r="F779">
            <v>27951</v>
          </cell>
          <cell r="G779">
            <v>28083</v>
          </cell>
          <cell r="H779">
            <v>28187</v>
          </cell>
          <cell r="I779">
            <v>28079</v>
          </cell>
          <cell r="J779">
            <v>27942</v>
          </cell>
          <cell r="K779">
            <v>28020</v>
          </cell>
          <cell r="L779">
            <v>28207</v>
          </cell>
          <cell r="M779">
            <v>28297</v>
          </cell>
          <cell r="N779">
            <v>28239</v>
          </cell>
          <cell r="O779">
            <v>28024</v>
          </cell>
        </row>
        <row r="780">
          <cell r="C780">
            <v>2336</v>
          </cell>
          <cell r="D780">
            <v>2252</v>
          </cell>
          <cell r="E780">
            <v>2175</v>
          </cell>
          <cell r="F780">
            <v>2053</v>
          </cell>
          <cell r="G780">
            <v>2076</v>
          </cell>
          <cell r="H780">
            <v>2087</v>
          </cell>
          <cell r="I780">
            <v>2204</v>
          </cell>
          <cell r="J780">
            <v>2113</v>
          </cell>
          <cell r="K780">
            <v>1930</v>
          </cell>
          <cell r="L780">
            <v>1911</v>
          </cell>
          <cell r="M780">
            <v>1917</v>
          </cell>
          <cell r="N780">
            <v>1837</v>
          </cell>
          <cell r="O780">
            <v>2074</v>
          </cell>
        </row>
        <row r="781">
          <cell r="C781">
            <v>7.8</v>
          </cell>
          <cell r="D781">
            <v>7.5</v>
          </cell>
          <cell r="E781">
            <v>7.2</v>
          </cell>
          <cell r="F781">
            <v>6.8</v>
          </cell>
          <cell r="G781">
            <v>6.9</v>
          </cell>
          <cell r="H781">
            <v>6.9</v>
          </cell>
          <cell r="I781">
            <v>7.3</v>
          </cell>
          <cell r="J781">
            <v>7</v>
          </cell>
          <cell r="K781">
            <v>6.4</v>
          </cell>
          <cell r="L781">
            <v>6.3</v>
          </cell>
          <cell r="M781">
            <v>6.3</v>
          </cell>
          <cell r="N781">
            <v>6.1</v>
          </cell>
          <cell r="O781">
            <v>6.9</v>
          </cell>
        </row>
        <row r="783">
          <cell r="C783">
            <v>3603</v>
          </cell>
          <cell r="D783">
            <v>3623</v>
          </cell>
          <cell r="E783">
            <v>3609</v>
          </cell>
          <cell r="F783">
            <v>3600</v>
          </cell>
          <cell r="G783">
            <v>3601</v>
          </cell>
          <cell r="H783">
            <v>3618</v>
          </cell>
          <cell r="I783">
            <v>3609</v>
          </cell>
          <cell r="J783">
            <v>3565</v>
          </cell>
          <cell r="K783">
            <v>3571</v>
          </cell>
          <cell r="L783">
            <v>3585</v>
          </cell>
          <cell r="M783">
            <v>3610</v>
          </cell>
          <cell r="N783">
            <v>3603</v>
          </cell>
          <cell r="O783">
            <v>3599</v>
          </cell>
        </row>
        <row r="784">
          <cell r="C784">
            <v>3385</v>
          </cell>
          <cell r="D784">
            <v>3405</v>
          </cell>
          <cell r="E784">
            <v>3409</v>
          </cell>
          <cell r="F784">
            <v>3432</v>
          </cell>
          <cell r="G784">
            <v>3436</v>
          </cell>
          <cell r="H784">
            <v>3444</v>
          </cell>
          <cell r="I784">
            <v>3438</v>
          </cell>
          <cell r="J784">
            <v>3398</v>
          </cell>
          <cell r="K784">
            <v>3409</v>
          </cell>
          <cell r="L784">
            <v>3421</v>
          </cell>
          <cell r="M784">
            <v>3442</v>
          </cell>
          <cell r="N784">
            <v>3437</v>
          </cell>
          <cell r="O784">
            <v>3421</v>
          </cell>
        </row>
        <row r="785">
          <cell r="C785">
            <v>218</v>
          </cell>
          <cell r="D785">
            <v>218</v>
          </cell>
          <cell r="E785">
            <v>200</v>
          </cell>
          <cell r="F785">
            <v>168</v>
          </cell>
          <cell r="G785">
            <v>165</v>
          </cell>
          <cell r="H785">
            <v>174</v>
          </cell>
          <cell r="I785">
            <v>171</v>
          </cell>
          <cell r="J785">
            <v>167</v>
          </cell>
          <cell r="K785">
            <v>162</v>
          </cell>
          <cell r="L785">
            <v>164</v>
          </cell>
          <cell r="M785">
            <v>168</v>
          </cell>
          <cell r="N785">
            <v>166</v>
          </cell>
          <cell r="O785">
            <v>178</v>
          </cell>
        </row>
        <row r="786">
          <cell r="C786">
            <v>6.1</v>
          </cell>
          <cell r="D786">
            <v>6</v>
          </cell>
          <cell r="E786">
            <v>5.5</v>
          </cell>
          <cell r="F786">
            <v>4.7</v>
          </cell>
          <cell r="G786">
            <v>4.6</v>
          </cell>
          <cell r="H786">
            <v>4.8</v>
          </cell>
          <cell r="I786">
            <v>4.7</v>
          </cell>
          <cell r="J786">
            <v>4.7</v>
          </cell>
          <cell r="K786">
            <v>4.5</v>
          </cell>
          <cell r="L786">
            <v>4.6</v>
          </cell>
          <cell r="M786">
            <v>4.7</v>
          </cell>
          <cell r="N786">
            <v>4.6</v>
          </cell>
          <cell r="O786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PageLayoutView="0" workbookViewId="0" topLeftCell="A1">
      <pane xSplit="2" ySplit="7" topLeftCell="C8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2.75"/>
  <cols>
    <col min="1" max="1" width="20.7109375" style="0" customWidth="1"/>
    <col min="2" max="2" width="10.00390625" style="0" customWidth="1"/>
  </cols>
  <sheetData>
    <row r="1" spans="1:15" s="5" customFormat="1" ht="12.75">
      <c r="A1" s="1" t="s">
        <v>0</v>
      </c>
      <c r="B1"/>
      <c r="C1" s="2" t="str">
        <f>'[1]Towns'!B1</f>
        <v>2015  (2016 Benchmark)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2.75">
      <c r="A2" s="1" t="s">
        <v>1</v>
      </c>
      <c r="B2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4" s="5" customFormat="1" ht="12.75">
      <c r="A3" s="1" t="s">
        <v>3</v>
      </c>
      <c r="B3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5" customFormat="1" ht="4.5" customHeight="1">
      <c r="A4" s="8"/>
    </row>
    <row r="5" spans="1:15" s="10" customFormat="1" ht="12">
      <c r="A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5</v>
      </c>
    </row>
    <row r="6" spans="3:15" ht="12.75"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</row>
    <row r="7" ht="4.5" customHeight="1"/>
    <row r="8" spans="1:15" s="12" customFormat="1" ht="12.75">
      <c r="A8" s="11" t="s">
        <v>4</v>
      </c>
      <c r="B8" s="11" t="s">
        <v>19</v>
      </c>
      <c r="C8" s="11">
        <f>'[1]LAUS File'!E838</f>
        <v>322068</v>
      </c>
      <c r="D8" s="11">
        <f>'[1]LAUS File'!F838</f>
        <v>322097</v>
      </c>
      <c r="E8" s="11">
        <f>'[1]LAUS File'!G838</f>
        <v>322163</v>
      </c>
      <c r="F8" s="11">
        <f>'[1]LAUS File'!H838</f>
        <v>322099</v>
      </c>
      <c r="G8" s="11">
        <f>'[1]LAUS File'!I838</f>
        <v>323998</v>
      </c>
      <c r="H8" s="11">
        <f>'[1]LAUS File'!J838</f>
        <v>325679</v>
      </c>
      <c r="I8" s="11">
        <f>'[1]LAUS File'!K838</f>
        <v>325647</v>
      </c>
      <c r="J8" s="11">
        <f>'[1]LAUS File'!L838</f>
        <v>322864</v>
      </c>
      <c r="K8" s="11">
        <f>'[1]LAUS File'!M838</f>
        <v>321431</v>
      </c>
      <c r="L8" s="11">
        <f>'[1]LAUS File'!N838</f>
        <v>323381</v>
      </c>
      <c r="M8" s="11">
        <f>'[1]LAUS File'!O838</f>
        <v>323842</v>
      </c>
      <c r="N8" s="11">
        <f>'[1]LAUS File'!P838</f>
        <v>322915</v>
      </c>
      <c r="O8" s="11">
        <f>'[1]LAUS File'!Q838</f>
        <v>323182</v>
      </c>
    </row>
    <row r="9" spans="1:15" s="12" customFormat="1" ht="12.75">
      <c r="A9" s="11"/>
      <c r="B9" s="11" t="s">
        <v>20</v>
      </c>
      <c r="C9" s="11">
        <f>'[1]LAUS File'!E839</f>
        <v>300800</v>
      </c>
      <c r="D9" s="11">
        <f>'[1]LAUS File'!F839</f>
        <v>301457</v>
      </c>
      <c r="E9" s="11">
        <f>'[1]LAUS File'!G839</f>
        <v>302493</v>
      </c>
      <c r="F9" s="11">
        <f>'[1]LAUS File'!H839</f>
        <v>303876</v>
      </c>
      <c r="G9" s="11">
        <f>'[1]LAUS File'!I839</f>
        <v>305583</v>
      </c>
      <c r="H9" s="11">
        <f>'[1]LAUS File'!J839</f>
        <v>306947</v>
      </c>
      <c r="I9" s="11">
        <f>'[1]LAUS File'!K839</f>
        <v>306052</v>
      </c>
      <c r="J9" s="11">
        <f>'[1]LAUS File'!L839</f>
        <v>303897</v>
      </c>
      <c r="K9" s="11">
        <f>'[1]LAUS File'!M839</f>
        <v>304116</v>
      </c>
      <c r="L9" s="11">
        <f>'[1]LAUS File'!N839</f>
        <v>306312</v>
      </c>
      <c r="M9" s="11">
        <f>'[1]LAUS File'!O839</f>
        <v>307007</v>
      </c>
      <c r="N9" s="11">
        <f>'[1]LAUS File'!P839</f>
        <v>306382</v>
      </c>
      <c r="O9" s="11">
        <f>'[1]LAUS File'!Q839</f>
        <v>304577</v>
      </c>
    </row>
    <row r="10" spans="1:15" s="12" customFormat="1" ht="12.75">
      <c r="A10" s="11"/>
      <c r="B10" s="11" t="s">
        <v>21</v>
      </c>
      <c r="C10" s="11">
        <f>'[1]LAUS File'!E840</f>
        <v>21268</v>
      </c>
      <c r="D10" s="11">
        <f>'[1]LAUS File'!F840</f>
        <v>20640</v>
      </c>
      <c r="E10" s="11">
        <f>'[1]LAUS File'!G840</f>
        <v>19670</v>
      </c>
      <c r="F10" s="11">
        <f>'[1]LAUS File'!H840</f>
        <v>18223</v>
      </c>
      <c r="G10" s="11">
        <f>'[1]LAUS File'!I840</f>
        <v>18415</v>
      </c>
      <c r="H10" s="11">
        <f>'[1]LAUS File'!J840</f>
        <v>18732</v>
      </c>
      <c r="I10" s="11">
        <f>'[1]LAUS File'!K840</f>
        <v>19595</v>
      </c>
      <c r="J10" s="11">
        <f>'[1]LAUS File'!L840</f>
        <v>18967</v>
      </c>
      <c r="K10" s="11">
        <f>'[1]LAUS File'!M840</f>
        <v>17315</v>
      </c>
      <c r="L10" s="11">
        <f>'[1]LAUS File'!N840</f>
        <v>17069</v>
      </c>
      <c r="M10" s="11">
        <f>'[1]LAUS File'!O840</f>
        <v>16835</v>
      </c>
      <c r="N10" s="11">
        <f>'[1]LAUS File'!P840</f>
        <v>16533</v>
      </c>
      <c r="O10" s="11">
        <f>'[1]LAUS File'!Q840</f>
        <v>18605</v>
      </c>
    </row>
    <row r="11" spans="1:15" s="15" customFormat="1" ht="12.75">
      <c r="A11" s="13"/>
      <c r="B11" s="13" t="s">
        <v>22</v>
      </c>
      <c r="C11" s="14">
        <f>'[1]LAUS File'!E841</f>
        <v>6.6</v>
      </c>
      <c r="D11" s="14">
        <f>'[1]LAUS File'!F841</f>
        <v>6.4</v>
      </c>
      <c r="E11" s="14">
        <f>'[1]LAUS File'!G841</f>
        <v>6.1</v>
      </c>
      <c r="F11" s="14">
        <f>'[1]LAUS File'!H841</f>
        <v>5.7</v>
      </c>
      <c r="G11" s="14">
        <f>'[1]LAUS File'!I841</f>
        <v>5.7</v>
      </c>
      <c r="H11" s="14">
        <f>'[1]LAUS File'!J841</f>
        <v>5.8</v>
      </c>
      <c r="I11" s="14">
        <f>'[1]LAUS File'!K841</f>
        <v>6</v>
      </c>
      <c r="J11" s="14">
        <f>'[1]LAUS File'!L841</f>
        <v>5.9</v>
      </c>
      <c r="K11" s="14">
        <f>'[1]LAUS File'!M841</f>
        <v>5.4</v>
      </c>
      <c r="L11" s="14">
        <f>'[1]LAUS File'!N841</f>
        <v>5.3</v>
      </c>
      <c r="M11" s="14">
        <f>'[1]LAUS File'!O841</f>
        <v>5.2</v>
      </c>
      <c r="N11" s="14">
        <f>'[1]LAUS File'!P841</f>
        <v>5.1</v>
      </c>
      <c r="O11" s="14">
        <f>'[1]LAUS File'!Q841</f>
        <v>5.8</v>
      </c>
    </row>
    <row r="12" spans="1:15" s="15" customFormat="1" ht="4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2" customFormat="1" ht="12.75">
      <c r="A13" s="11" t="s">
        <v>23</v>
      </c>
      <c r="B13" s="11" t="s">
        <v>19</v>
      </c>
      <c r="C13" s="11">
        <f>'[1]Towns'!C48</f>
        <v>3069</v>
      </c>
      <c r="D13" s="11">
        <f>'[1]Towns'!D48</f>
        <v>3070</v>
      </c>
      <c r="E13" s="11">
        <f>'[1]Towns'!E48</f>
        <v>3071</v>
      </c>
      <c r="F13" s="11">
        <f>'[1]Towns'!F48</f>
        <v>3070</v>
      </c>
      <c r="G13" s="11">
        <f>'[1]Towns'!G48</f>
        <v>3095</v>
      </c>
      <c r="H13" s="11">
        <f>'[1]Towns'!H48</f>
        <v>3113</v>
      </c>
      <c r="I13" s="11">
        <f>'[1]Towns'!I48</f>
        <v>3115</v>
      </c>
      <c r="J13" s="11">
        <f>'[1]Towns'!J48</f>
        <v>3081</v>
      </c>
      <c r="K13" s="11">
        <f>'[1]Towns'!K48</f>
        <v>3066</v>
      </c>
      <c r="L13" s="11">
        <f>'[1]Towns'!L48</f>
        <v>3091</v>
      </c>
      <c r="M13" s="11">
        <f>'[1]Towns'!M48</f>
        <v>3084</v>
      </c>
      <c r="N13" s="11">
        <f>'[1]Towns'!N48</f>
        <v>3078</v>
      </c>
      <c r="O13" s="11">
        <f>'[1]Towns'!O48</f>
        <v>3083</v>
      </c>
    </row>
    <row r="14" spans="1:15" s="12" customFormat="1" ht="12.75">
      <c r="A14" s="11"/>
      <c r="B14" s="11" t="s">
        <v>20</v>
      </c>
      <c r="C14" s="11">
        <f>'[1]Towns'!C49</f>
        <v>2911</v>
      </c>
      <c r="D14" s="11">
        <f>'[1]Towns'!D49</f>
        <v>2914</v>
      </c>
      <c r="E14" s="11">
        <f>'[1]Towns'!E49</f>
        <v>2920</v>
      </c>
      <c r="F14" s="11">
        <f>'[1]Towns'!F49</f>
        <v>2939</v>
      </c>
      <c r="G14" s="11">
        <f>'[1]Towns'!G49</f>
        <v>2960</v>
      </c>
      <c r="H14" s="11">
        <f>'[1]Towns'!H49</f>
        <v>2977</v>
      </c>
      <c r="I14" s="11">
        <f>'[1]Towns'!I49</f>
        <v>2971</v>
      </c>
      <c r="J14" s="11">
        <f>'[1]Towns'!J49</f>
        <v>2946</v>
      </c>
      <c r="K14" s="11">
        <f>'[1]Towns'!K49</f>
        <v>2940</v>
      </c>
      <c r="L14" s="11">
        <f>'[1]Towns'!L49</f>
        <v>2965</v>
      </c>
      <c r="M14" s="11">
        <f>'[1]Towns'!M49</f>
        <v>2966</v>
      </c>
      <c r="N14" s="11">
        <f>'[1]Towns'!N49</f>
        <v>2960</v>
      </c>
      <c r="O14" s="11">
        <f>'[1]Towns'!O49</f>
        <v>2947</v>
      </c>
    </row>
    <row r="15" spans="1:15" s="12" customFormat="1" ht="12.75">
      <c r="A15" s="11"/>
      <c r="B15" s="11" t="s">
        <v>21</v>
      </c>
      <c r="C15" s="11">
        <f>'[1]Towns'!C50</f>
        <v>158</v>
      </c>
      <c r="D15" s="11">
        <f>'[1]Towns'!D50</f>
        <v>156</v>
      </c>
      <c r="E15" s="11">
        <f>'[1]Towns'!E50</f>
        <v>151</v>
      </c>
      <c r="F15" s="11">
        <f>'[1]Towns'!F50</f>
        <v>131</v>
      </c>
      <c r="G15" s="11">
        <f>'[1]Towns'!G50</f>
        <v>135</v>
      </c>
      <c r="H15" s="11">
        <f>'[1]Towns'!H50</f>
        <v>136</v>
      </c>
      <c r="I15" s="11">
        <f>'[1]Towns'!I50</f>
        <v>144</v>
      </c>
      <c r="J15" s="11">
        <f>'[1]Towns'!J50</f>
        <v>135</v>
      </c>
      <c r="K15" s="11">
        <f>'[1]Towns'!K50</f>
        <v>126</v>
      </c>
      <c r="L15" s="11">
        <f>'[1]Towns'!L50</f>
        <v>126</v>
      </c>
      <c r="M15" s="11">
        <f>'[1]Towns'!M50</f>
        <v>118</v>
      </c>
      <c r="N15" s="11">
        <f>'[1]Towns'!N50</f>
        <v>118</v>
      </c>
      <c r="O15" s="11">
        <f>'[1]Towns'!O50</f>
        <v>136</v>
      </c>
    </row>
    <row r="16" spans="1:15" s="15" customFormat="1" ht="12.75">
      <c r="A16" s="13"/>
      <c r="B16" s="13" t="s">
        <v>22</v>
      </c>
      <c r="C16" s="14">
        <f>'[1]Towns'!C51</f>
        <v>5.1</v>
      </c>
      <c r="D16" s="14">
        <f>'[1]Towns'!D51</f>
        <v>5.1</v>
      </c>
      <c r="E16" s="14">
        <f>'[1]Towns'!E51</f>
        <v>4.9</v>
      </c>
      <c r="F16" s="14">
        <f>'[1]Towns'!F51</f>
        <v>4.3</v>
      </c>
      <c r="G16" s="14">
        <f>'[1]Towns'!G51</f>
        <v>4.4</v>
      </c>
      <c r="H16" s="14">
        <f>'[1]Towns'!H51</f>
        <v>4.4</v>
      </c>
      <c r="I16" s="14">
        <f>'[1]Towns'!I51</f>
        <v>4.6</v>
      </c>
      <c r="J16" s="14">
        <f>'[1]Towns'!J51</f>
        <v>4.4</v>
      </c>
      <c r="K16" s="14">
        <f>'[1]Towns'!K51</f>
        <v>4.1</v>
      </c>
      <c r="L16" s="14">
        <f>'[1]Towns'!L51</f>
        <v>4.1</v>
      </c>
      <c r="M16" s="14">
        <f>'[1]Towns'!M51</f>
        <v>3.8</v>
      </c>
      <c r="N16" s="14">
        <f>'[1]Towns'!N51</f>
        <v>3.8</v>
      </c>
      <c r="O16" s="14">
        <f>'[1]Towns'!O51</f>
        <v>4.4</v>
      </c>
    </row>
    <row r="17" spans="1:15" s="15" customFormat="1" ht="4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12" customFormat="1" ht="12.75">
      <c r="A18" s="11" t="s">
        <v>24</v>
      </c>
      <c r="B18" s="11" t="s">
        <v>19</v>
      </c>
      <c r="C18" s="11">
        <f>'[1]Towns'!C73</f>
        <v>15884</v>
      </c>
      <c r="D18" s="11">
        <f>'[1]Towns'!D73</f>
        <v>15922</v>
      </c>
      <c r="E18" s="11">
        <f>'[1]Towns'!E73</f>
        <v>15918</v>
      </c>
      <c r="F18" s="11">
        <f>'[1]Towns'!F73</f>
        <v>15929</v>
      </c>
      <c r="G18" s="11">
        <f>'[1]Towns'!G73</f>
        <v>15967</v>
      </c>
      <c r="H18" s="11">
        <f>'[1]Towns'!H73</f>
        <v>16004</v>
      </c>
      <c r="I18" s="11">
        <f>'[1]Towns'!I73</f>
        <v>16002</v>
      </c>
      <c r="J18" s="11">
        <f>'[1]Towns'!J73</f>
        <v>15869</v>
      </c>
      <c r="K18" s="11">
        <f>'[1]Towns'!K73</f>
        <v>15882</v>
      </c>
      <c r="L18" s="11">
        <f>'[1]Towns'!L73</f>
        <v>15944</v>
      </c>
      <c r="M18" s="11">
        <f>'[1]Towns'!M73</f>
        <v>15993</v>
      </c>
      <c r="N18" s="11">
        <f>'[1]Towns'!N73</f>
        <v>15964</v>
      </c>
      <c r="O18" s="11">
        <f>'[1]Towns'!O73</f>
        <v>15940</v>
      </c>
    </row>
    <row r="19" spans="1:15" s="12" customFormat="1" ht="12.75">
      <c r="A19" s="11"/>
      <c r="B19" s="11" t="s">
        <v>20</v>
      </c>
      <c r="C19" s="11">
        <f>'[1]Towns'!C74</f>
        <v>14950</v>
      </c>
      <c r="D19" s="11">
        <f>'[1]Towns'!D74</f>
        <v>15015</v>
      </c>
      <c r="E19" s="11">
        <f>'[1]Towns'!E74</f>
        <v>15068</v>
      </c>
      <c r="F19" s="11">
        <f>'[1]Towns'!F74</f>
        <v>15130</v>
      </c>
      <c r="G19" s="11">
        <f>'[1]Towns'!G74</f>
        <v>15170</v>
      </c>
      <c r="H19" s="11">
        <f>'[1]Towns'!H74</f>
        <v>15213</v>
      </c>
      <c r="I19" s="11">
        <f>'[1]Towns'!I74</f>
        <v>15164</v>
      </c>
      <c r="J19" s="11">
        <f>'[1]Towns'!J74</f>
        <v>15056</v>
      </c>
      <c r="K19" s="11">
        <f>'[1]Towns'!K74</f>
        <v>15109</v>
      </c>
      <c r="L19" s="11">
        <f>'[1]Towns'!L74</f>
        <v>15186</v>
      </c>
      <c r="M19" s="11">
        <f>'[1]Towns'!M74</f>
        <v>15258</v>
      </c>
      <c r="N19" s="11">
        <f>'[1]Towns'!N74</f>
        <v>15232</v>
      </c>
      <c r="O19" s="11">
        <f>'[1]Towns'!O74</f>
        <v>15129</v>
      </c>
    </row>
    <row r="20" spans="1:15" s="12" customFormat="1" ht="12.75">
      <c r="A20" s="11"/>
      <c r="B20" s="11" t="s">
        <v>21</v>
      </c>
      <c r="C20" s="11">
        <f>'[1]Towns'!C75</f>
        <v>934</v>
      </c>
      <c r="D20" s="11">
        <f>'[1]Towns'!D75</f>
        <v>907</v>
      </c>
      <c r="E20" s="11">
        <f>'[1]Towns'!E75</f>
        <v>850</v>
      </c>
      <c r="F20" s="11">
        <f>'[1]Towns'!F75</f>
        <v>799</v>
      </c>
      <c r="G20" s="11">
        <f>'[1]Towns'!G75</f>
        <v>797</v>
      </c>
      <c r="H20" s="11">
        <f>'[1]Towns'!H75</f>
        <v>791</v>
      </c>
      <c r="I20" s="11">
        <f>'[1]Towns'!I75</f>
        <v>838</v>
      </c>
      <c r="J20" s="11">
        <f>'[1]Towns'!J75</f>
        <v>813</v>
      </c>
      <c r="K20" s="11">
        <f>'[1]Towns'!K75</f>
        <v>773</v>
      </c>
      <c r="L20" s="11">
        <f>'[1]Towns'!L75</f>
        <v>758</v>
      </c>
      <c r="M20" s="11">
        <f>'[1]Towns'!M75</f>
        <v>735</v>
      </c>
      <c r="N20" s="11">
        <f>'[1]Towns'!N75</f>
        <v>732</v>
      </c>
      <c r="O20" s="11">
        <f>'[1]Towns'!O75</f>
        <v>811</v>
      </c>
    </row>
    <row r="21" spans="1:15" s="15" customFormat="1" ht="12.75">
      <c r="A21" s="13"/>
      <c r="B21" s="13" t="s">
        <v>22</v>
      </c>
      <c r="C21" s="14">
        <f>'[1]Towns'!C76</f>
        <v>5.9</v>
      </c>
      <c r="D21" s="14">
        <f>'[1]Towns'!D76</f>
        <v>5.7</v>
      </c>
      <c r="E21" s="14">
        <f>'[1]Towns'!E76</f>
        <v>5.3</v>
      </c>
      <c r="F21" s="14">
        <f>'[1]Towns'!F76</f>
        <v>5</v>
      </c>
      <c r="G21" s="14">
        <f>'[1]Towns'!G76</f>
        <v>5</v>
      </c>
      <c r="H21" s="14">
        <f>'[1]Towns'!H76</f>
        <v>4.9</v>
      </c>
      <c r="I21" s="14">
        <f>'[1]Towns'!I76</f>
        <v>5.2</v>
      </c>
      <c r="J21" s="14">
        <f>'[1]Towns'!J76</f>
        <v>5.1</v>
      </c>
      <c r="K21" s="14">
        <f>'[1]Towns'!K76</f>
        <v>4.9</v>
      </c>
      <c r="L21" s="14">
        <f>'[1]Towns'!L76</f>
        <v>4.8</v>
      </c>
      <c r="M21" s="14">
        <f>'[1]Towns'!M76</f>
        <v>4.6</v>
      </c>
      <c r="N21" s="14">
        <f>'[1]Towns'!N76</f>
        <v>4.6</v>
      </c>
      <c r="O21" s="14">
        <f>'[1]Towns'!O76</f>
        <v>5.1</v>
      </c>
    </row>
    <row r="22" spans="1:15" s="15" customFormat="1" ht="4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12" customFormat="1" ht="12.75">
      <c r="A23" s="11" t="s">
        <v>25</v>
      </c>
      <c r="B23" s="11" t="s">
        <v>19</v>
      </c>
      <c r="C23" s="11">
        <f>'[1]Towns'!C128</f>
        <v>15342</v>
      </c>
      <c r="D23" s="11">
        <f>'[1]Towns'!D128</f>
        <v>15272</v>
      </c>
      <c r="E23" s="11">
        <f>'[1]Towns'!E128</f>
        <v>15266</v>
      </c>
      <c r="F23" s="11">
        <f>'[1]Towns'!F128</f>
        <v>15346</v>
      </c>
      <c r="G23" s="11">
        <f>'[1]Towns'!G128</f>
        <v>15544</v>
      </c>
      <c r="H23" s="11">
        <f>'[1]Towns'!H128</f>
        <v>15689</v>
      </c>
      <c r="I23" s="11">
        <f>'[1]Towns'!I128</f>
        <v>15697</v>
      </c>
      <c r="J23" s="11">
        <f>'[1]Towns'!J128</f>
        <v>15499</v>
      </c>
      <c r="K23" s="11">
        <f>'[1]Towns'!K128</f>
        <v>15341</v>
      </c>
      <c r="L23" s="11">
        <f>'[1]Towns'!L128</f>
        <v>15514</v>
      </c>
      <c r="M23" s="11">
        <f>'[1]Towns'!M128</f>
        <v>15439</v>
      </c>
      <c r="N23" s="11">
        <f>'[1]Towns'!N128</f>
        <v>15407</v>
      </c>
      <c r="O23" s="11">
        <f>'[1]Towns'!O128</f>
        <v>15447</v>
      </c>
    </row>
    <row r="24" spans="1:15" s="12" customFormat="1" ht="12.75">
      <c r="A24" s="11"/>
      <c r="B24" s="11" t="s">
        <v>20</v>
      </c>
      <c r="C24" s="11">
        <f>'[1]Towns'!C129</f>
        <v>14668</v>
      </c>
      <c r="D24" s="11">
        <f>'[1]Towns'!D129</f>
        <v>14634</v>
      </c>
      <c r="E24" s="11">
        <f>'[1]Towns'!E129</f>
        <v>14648</v>
      </c>
      <c r="F24" s="11">
        <f>'[1]Towns'!F129</f>
        <v>14776</v>
      </c>
      <c r="G24" s="11">
        <f>'[1]Towns'!G129</f>
        <v>14957</v>
      </c>
      <c r="H24" s="11">
        <f>'[1]Towns'!H129</f>
        <v>15083</v>
      </c>
      <c r="I24" s="11">
        <f>'[1]Towns'!I129</f>
        <v>15071</v>
      </c>
      <c r="J24" s="11">
        <f>'[1]Towns'!J129</f>
        <v>14908</v>
      </c>
      <c r="K24" s="11">
        <f>'[1]Towns'!K129</f>
        <v>14794</v>
      </c>
      <c r="L24" s="11">
        <f>'[1]Towns'!L129</f>
        <v>14970</v>
      </c>
      <c r="M24" s="11">
        <f>'[1]Towns'!M129</f>
        <v>14916</v>
      </c>
      <c r="N24" s="11">
        <f>'[1]Towns'!N129</f>
        <v>14878</v>
      </c>
      <c r="O24" s="11">
        <f>'[1]Towns'!O129</f>
        <v>14859</v>
      </c>
    </row>
    <row r="25" spans="1:15" s="12" customFormat="1" ht="12.75">
      <c r="A25" s="11"/>
      <c r="B25" s="11" t="s">
        <v>21</v>
      </c>
      <c r="C25" s="11">
        <f>'[1]Towns'!C130</f>
        <v>674</v>
      </c>
      <c r="D25" s="11">
        <f>'[1]Towns'!D130</f>
        <v>638</v>
      </c>
      <c r="E25" s="11">
        <f>'[1]Towns'!E130</f>
        <v>618</v>
      </c>
      <c r="F25" s="11">
        <f>'[1]Towns'!F130</f>
        <v>570</v>
      </c>
      <c r="G25" s="11">
        <f>'[1]Towns'!G130</f>
        <v>587</v>
      </c>
      <c r="H25" s="11">
        <f>'[1]Towns'!H130</f>
        <v>606</v>
      </c>
      <c r="I25" s="11">
        <f>'[1]Towns'!I130</f>
        <v>626</v>
      </c>
      <c r="J25" s="11">
        <f>'[1]Towns'!J130</f>
        <v>591</v>
      </c>
      <c r="K25" s="11">
        <f>'[1]Towns'!K130</f>
        <v>547</v>
      </c>
      <c r="L25" s="11">
        <f>'[1]Towns'!L130</f>
        <v>544</v>
      </c>
      <c r="M25" s="11">
        <f>'[1]Towns'!M130</f>
        <v>523</v>
      </c>
      <c r="N25" s="11">
        <f>'[1]Towns'!N130</f>
        <v>529</v>
      </c>
      <c r="O25" s="11">
        <f>'[1]Towns'!O130</f>
        <v>588</v>
      </c>
    </row>
    <row r="26" spans="1:15" s="15" customFormat="1" ht="12.75">
      <c r="A26" s="13"/>
      <c r="B26" s="13" t="s">
        <v>22</v>
      </c>
      <c r="C26" s="14">
        <f>'[1]Towns'!C131</f>
        <v>4.4</v>
      </c>
      <c r="D26" s="14">
        <f>'[1]Towns'!D131</f>
        <v>4.2</v>
      </c>
      <c r="E26" s="14">
        <f>'[1]Towns'!E131</f>
        <v>4</v>
      </c>
      <c r="F26" s="14">
        <f>'[1]Towns'!F131</f>
        <v>3.7</v>
      </c>
      <c r="G26" s="14">
        <f>'[1]Towns'!G131</f>
        <v>3.8</v>
      </c>
      <c r="H26" s="14">
        <f>'[1]Towns'!H131</f>
        <v>3.9</v>
      </c>
      <c r="I26" s="14">
        <f>'[1]Towns'!I131</f>
        <v>4</v>
      </c>
      <c r="J26" s="14">
        <f>'[1]Towns'!J131</f>
        <v>3.8</v>
      </c>
      <c r="K26" s="14">
        <f>'[1]Towns'!K131</f>
        <v>3.6</v>
      </c>
      <c r="L26" s="14">
        <f>'[1]Towns'!L131</f>
        <v>3.5</v>
      </c>
      <c r="M26" s="14">
        <f>'[1]Towns'!M131</f>
        <v>3.4</v>
      </c>
      <c r="N26" s="14">
        <f>'[1]Towns'!N131</f>
        <v>3.4</v>
      </c>
      <c r="O26" s="14">
        <f>'[1]Towns'!O131</f>
        <v>3.8</v>
      </c>
    </row>
    <row r="27" spans="1:15" s="15" customFormat="1" ht="4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12" customFormat="1" ht="12.75">
      <c r="A28" s="11" t="s">
        <v>26</v>
      </c>
      <c r="B28" s="11" t="s">
        <v>19</v>
      </c>
      <c r="C28" s="11">
        <f>'[1]Towns'!C133</f>
        <v>2325</v>
      </c>
      <c r="D28" s="11">
        <f>'[1]Towns'!D133</f>
        <v>2334</v>
      </c>
      <c r="E28" s="11">
        <f>'[1]Towns'!E133</f>
        <v>2327</v>
      </c>
      <c r="F28" s="11">
        <f>'[1]Towns'!F133</f>
        <v>2328</v>
      </c>
      <c r="G28" s="11">
        <f>'[1]Towns'!G133</f>
        <v>2325</v>
      </c>
      <c r="H28" s="11">
        <f>'[1]Towns'!H133</f>
        <v>2338</v>
      </c>
      <c r="I28" s="11">
        <f>'[1]Towns'!I133</f>
        <v>2329</v>
      </c>
      <c r="J28" s="11">
        <f>'[1]Towns'!J133</f>
        <v>2295</v>
      </c>
      <c r="K28" s="11">
        <f>'[1]Towns'!K133</f>
        <v>2300</v>
      </c>
      <c r="L28" s="11">
        <f>'[1]Towns'!L133</f>
        <v>2308</v>
      </c>
      <c r="M28" s="11">
        <f>'[1]Towns'!M133</f>
        <v>2317</v>
      </c>
      <c r="N28" s="11">
        <f>'[1]Towns'!N133</f>
        <v>2315</v>
      </c>
      <c r="O28" s="11">
        <f>'[1]Towns'!O133</f>
        <v>2320</v>
      </c>
    </row>
    <row r="29" spans="1:15" s="12" customFormat="1" ht="12.75">
      <c r="A29" s="11"/>
      <c r="B29" s="11" t="s">
        <v>20</v>
      </c>
      <c r="C29" s="11">
        <f>'[1]Towns'!C134</f>
        <v>2206</v>
      </c>
      <c r="D29" s="11">
        <f>'[1]Towns'!D134</f>
        <v>2219</v>
      </c>
      <c r="E29" s="11">
        <f>'[1]Towns'!E134</f>
        <v>2221</v>
      </c>
      <c r="F29" s="11">
        <f>'[1]Towns'!F134</f>
        <v>2239</v>
      </c>
      <c r="G29" s="11">
        <f>'[1]Towns'!G134</f>
        <v>2240</v>
      </c>
      <c r="H29" s="11">
        <f>'[1]Towns'!H134</f>
        <v>2245</v>
      </c>
      <c r="I29" s="11">
        <f>'[1]Towns'!I134</f>
        <v>2242</v>
      </c>
      <c r="J29" s="11">
        <f>'[1]Towns'!J134</f>
        <v>2212</v>
      </c>
      <c r="K29" s="11">
        <f>'[1]Towns'!K134</f>
        <v>2219</v>
      </c>
      <c r="L29" s="11">
        <f>'[1]Towns'!L134</f>
        <v>2226</v>
      </c>
      <c r="M29" s="11">
        <f>'[1]Towns'!M134</f>
        <v>2241</v>
      </c>
      <c r="N29" s="11">
        <f>'[1]Towns'!N134</f>
        <v>2238</v>
      </c>
      <c r="O29" s="11">
        <f>'[1]Towns'!O134</f>
        <v>2229</v>
      </c>
    </row>
    <row r="30" spans="1:15" s="12" customFormat="1" ht="12.75">
      <c r="A30" s="11"/>
      <c r="B30" s="11" t="s">
        <v>21</v>
      </c>
      <c r="C30" s="11">
        <f>'[1]Towns'!C135</f>
        <v>119</v>
      </c>
      <c r="D30" s="11">
        <f>'[1]Towns'!D135</f>
        <v>115</v>
      </c>
      <c r="E30" s="11">
        <f>'[1]Towns'!E135</f>
        <v>106</v>
      </c>
      <c r="F30" s="11">
        <f>'[1]Towns'!F135</f>
        <v>89</v>
      </c>
      <c r="G30" s="11">
        <f>'[1]Towns'!G135</f>
        <v>85</v>
      </c>
      <c r="H30" s="11">
        <f>'[1]Towns'!H135</f>
        <v>93</v>
      </c>
      <c r="I30" s="11">
        <f>'[1]Towns'!I135</f>
        <v>87</v>
      </c>
      <c r="J30" s="11">
        <f>'[1]Towns'!J135</f>
        <v>83</v>
      </c>
      <c r="K30" s="11">
        <f>'[1]Towns'!K135</f>
        <v>81</v>
      </c>
      <c r="L30" s="11">
        <f>'[1]Towns'!L135</f>
        <v>82</v>
      </c>
      <c r="M30" s="11">
        <f>'[1]Towns'!M135</f>
        <v>76</v>
      </c>
      <c r="N30" s="11">
        <f>'[1]Towns'!N135</f>
        <v>77</v>
      </c>
      <c r="O30" s="11">
        <f>'[1]Towns'!O135</f>
        <v>91</v>
      </c>
    </row>
    <row r="31" spans="1:15" s="15" customFormat="1" ht="12.75">
      <c r="A31" s="13"/>
      <c r="B31" s="13" t="s">
        <v>22</v>
      </c>
      <c r="C31" s="14">
        <f>'[1]Towns'!C136</f>
        <v>5.1</v>
      </c>
      <c r="D31" s="14">
        <f>'[1]Towns'!D136</f>
        <v>4.9</v>
      </c>
      <c r="E31" s="14">
        <f>'[1]Towns'!E136</f>
        <v>4.6</v>
      </c>
      <c r="F31" s="14">
        <f>'[1]Towns'!F136</f>
        <v>3.8</v>
      </c>
      <c r="G31" s="14">
        <f>'[1]Towns'!G136</f>
        <v>3.7</v>
      </c>
      <c r="H31" s="14">
        <f>'[1]Towns'!H136</f>
        <v>4</v>
      </c>
      <c r="I31" s="14">
        <f>'[1]Towns'!I136</f>
        <v>3.7</v>
      </c>
      <c r="J31" s="14">
        <f>'[1]Towns'!J136</f>
        <v>3.6</v>
      </c>
      <c r="K31" s="14">
        <f>'[1]Towns'!K136</f>
        <v>3.5</v>
      </c>
      <c r="L31" s="14">
        <f>'[1]Towns'!L136</f>
        <v>3.6</v>
      </c>
      <c r="M31" s="14">
        <f>'[1]Towns'!M136</f>
        <v>3.3</v>
      </c>
      <c r="N31" s="14">
        <f>'[1]Towns'!N136</f>
        <v>3.3</v>
      </c>
      <c r="O31" s="14">
        <f>'[1]Towns'!O136</f>
        <v>3.9</v>
      </c>
    </row>
    <row r="32" spans="1:15" s="15" customFormat="1" ht="4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2" customFormat="1" ht="12.75">
      <c r="A33" s="11" t="s">
        <v>27</v>
      </c>
      <c r="B33" s="11" t="s">
        <v>19</v>
      </c>
      <c r="C33" s="11">
        <f>'[1]Towns'!C138</f>
        <v>7236</v>
      </c>
      <c r="D33" s="11">
        <f>'[1]Towns'!D138</f>
        <v>7218</v>
      </c>
      <c r="E33" s="11">
        <f>'[1]Towns'!E138</f>
        <v>7214</v>
      </c>
      <c r="F33" s="11">
        <f>'[1]Towns'!F138</f>
        <v>7191</v>
      </c>
      <c r="G33" s="11">
        <f>'[1]Towns'!G138</f>
        <v>7267</v>
      </c>
      <c r="H33" s="11">
        <f>'[1]Towns'!H138</f>
        <v>7329</v>
      </c>
      <c r="I33" s="11">
        <f>'[1]Towns'!I138</f>
        <v>7362</v>
      </c>
      <c r="J33" s="11">
        <f>'[1]Towns'!J138</f>
        <v>7287</v>
      </c>
      <c r="K33" s="11">
        <f>'[1]Towns'!K138</f>
        <v>7194</v>
      </c>
      <c r="L33" s="11">
        <f>'[1]Towns'!L138</f>
        <v>7280</v>
      </c>
      <c r="M33" s="11">
        <f>'[1]Towns'!M138</f>
        <v>7247</v>
      </c>
      <c r="N33" s="11">
        <f>'[1]Towns'!N138</f>
        <v>7231</v>
      </c>
      <c r="O33" s="11">
        <f>'[1]Towns'!O138</f>
        <v>7254</v>
      </c>
    </row>
    <row r="34" spans="1:15" s="12" customFormat="1" ht="12.75">
      <c r="A34" s="11"/>
      <c r="B34" s="11" t="s">
        <v>20</v>
      </c>
      <c r="C34" s="11">
        <f>'[1]Towns'!C139</f>
        <v>6813</v>
      </c>
      <c r="D34" s="11">
        <f>'[1]Towns'!D139</f>
        <v>6788</v>
      </c>
      <c r="E34" s="11">
        <f>'[1]Towns'!E139</f>
        <v>6803</v>
      </c>
      <c r="F34" s="11">
        <f>'[1]Towns'!F139</f>
        <v>6854</v>
      </c>
      <c r="G34" s="11">
        <f>'[1]Towns'!G139</f>
        <v>6949</v>
      </c>
      <c r="H34" s="11">
        <f>'[1]Towns'!H139</f>
        <v>7011</v>
      </c>
      <c r="I34" s="11">
        <f>'[1]Towns'!I139</f>
        <v>7002</v>
      </c>
      <c r="J34" s="11">
        <f>'[1]Towns'!J139</f>
        <v>6942</v>
      </c>
      <c r="K34" s="11">
        <f>'[1]Towns'!K139</f>
        <v>6885</v>
      </c>
      <c r="L34" s="11">
        <f>'[1]Towns'!L139</f>
        <v>6976</v>
      </c>
      <c r="M34" s="11">
        <f>'[1]Towns'!M139</f>
        <v>6943</v>
      </c>
      <c r="N34" s="11">
        <f>'[1]Towns'!N139</f>
        <v>6923</v>
      </c>
      <c r="O34" s="11">
        <f>'[1]Towns'!O139</f>
        <v>6907</v>
      </c>
    </row>
    <row r="35" spans="1:15" s="12" customFormat="1" ht="12.75">
      <c r="A35" s="11"/>
      <c r="B35" s="11" t="s">
        <v>21</v>
      </c>
      <c r="C35" s="11">
        <f>'[1]Towns'!C140</f>
        <v>423</v>
      </c>
      <c r="D35" s="11">
        <f>'[1]Towns'!D140</f>
        <v>430</v>
      </c>
      <c r="E35" s="11">
        <f>'[1]Towns'!E140</f>
        <v>411</v>
      </c>
      <c r="F35" s="11">
        <f>'[1]Towns'!F140</f>
        <v>337</v>
      </c>
      <c r="G35" s="11">
        <f>'[1]Towns'!G140</f>
        <v>318</v>
      </c>
      <c r="H35" s="11">
        <f>'[1]Towns'!H140</f>
        <v>318</v>
      </c>
      <c r="I35" s="11">
        <f>'[1]Towns'!I140</f>
        <v>360</v>
      </c>
      <c r="J35" s="11">
        <f>'[1]Towns'!J140</f>
        <v>345</v>
      </c>
      <c r="K35" s="11">
        <f>'[1]Towns'!K140</f>
        <v>309</v>
      </c>
      <c r="L35" s="11">
        <f>'[1]Towns'!L140</f>
        <v>304</v>
      </c>
      <c r="M35" s="11">
        <f>'[1]Towns'!M140</f>
        <v>304</v>
      </c>
      <c r="N35" s="11">
        <f>'[1]Towns'!N140</f>
        <v>308</v>
      </c>
      <c r="O35" s="11">
        <f>'[1]Towns'!O140</f>
        <v>347</v>
      </c>
    </row>
    <row r="36" spans="1:15" s="15" customFormat="1" ht="12.75">
      <c r="A36" s="13"/>
      <c r="B36" s="13" t="s">
        <v>22</v>
      </c>
      <c r="C36" s="14">
        <f>'[1]Towns'!C141</f>
        <v>5.8</v>
      </c>
      <c r="D36" s="14">
        <f>'[1]Towns'!D141</f>
        <v>6</v>
      </c>
      <c r="E36" s="14">
        <f>'[1]Towns'!E141</f>
        <v>5.7</v>
      </c>
      <c r="F36" s="14">
        <f>'[1]Towns'!F141</f>
        <v>4.7</v>
      </c>
      <c r="G36" s="14">
        <f>'[1]Towns'!G141</f>
        <v>4.4</v>
      </c>
      <c r="H36" s="14">
        <f>'[1]Towns'!H141</f>
        <v>4.3</v>
      </c>
      <c r="I36" s="14">
        <f>'[1]Towns'!I141</f>
        <v>4.9</v>
      </c>
      <c r="J36" s="14">
        <f>'[1]Towns'!J141</f>
        <v>4.7</v>
      </c>
      <c r="K36" s="14">
        <f>'[1]Towns'!K141</f>
        <v>4.3</v>
      </c>
      <c r="L36" s="14">
        <f>'[1]Towns'!L141</f>
        <v>4.2</v>
      </c>
      <c r="M36" s="14">
        <f>'[1]Towns'!M141</f>
        <v>4.2</v>
      </c>
      <c r="N36" s="14">
        <f>'[1]Towns'!N141</f>
        <v>4.3</v>
      </c>
      <c r="O36" s="14">
        <f>'[1]Towns'!O141</f>
        <v>4.8</v>
      </c>
    </row>
    <row r="37" spans="1:15" s="15" customFormat="1" ht="4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s="12" customFormat="1" ht="12.75">
      <c r="A38" s="11" t="s">
        <v>28</v>
      </c>
      <c r="B38" s="11" t="s">
        <v>19</v>
      </c>
      <c r="C38" s="11">
        <f>'[1]Towns'!C183</f>
        <v>2862</v>
      </c>
      <c r="D38" s="11">
        <f>'[1]Towns'!D183</f>
        <v>2870</v>
      </c>
      <c r="E38" s="11">
        <f>'[1]Towns'!E183</f>
        <v>2854</v>
      </c>
      <c r="F38" s="11">
        <f>'[1]Towns'!F183</f>
        <v>2854</v>
      </c>
      <c r="G38" s="11">
        <f>'[1]Towns'!G183</f>
        <v>2860</v>
      </c>
      <c r="H38" s="11">
        <f>'[1]Towns'!H183</f>
        <v>2878</v>
      </c>
      <c r="I38" s="11">
        <f>'[1]Towns'!I183</f>
        <v>2875</v>
      </c>
      <c r="J38" s="11">
        <f>'[1]Towns'!J183</f>
        <v>2823</v>
      </c>
      <c r="K38" s="11">
        <f>'[1]Towns'!K183</f>
        <v>2814</v>
      </c>
      <c r="L38" s="11">
        <f>'[1]Towns'!L183</f>
        <v>2825</v>
      </c>
      <c r="M38" s="11">
        <f>'[1]Towns'!M183</f>
        <v>2836</v>
      </c>
      <c r="N38" s="11">
        <f>'[1]Towns'!N183</f>
        <v>2829</v>
      </c>
      <c r="O38" s="11">
        <f>'[1]Towns'!O183</f>
        <v>2848</v>
      </c>
    </row>
    <row r="39" spans="1:15" s="12" customFormat="1" ht="12.75">
      <c r="A39" s="11"/>
      <c r="B39" s="11" t="s">
        <v>20</v>
      </c>
      <c r="C39" s="11">
        <f>'[1]Towns'!C184</f>
        <v>2690</v>
      </c>
      <c r="D39" s="11">
        <f>'[1]Towns'!D184</f>
        <v>2700</v>
      </c>
      <c r="E39" s="11">
        <f>'[1]Towns'!E184</f>
        <v>2697</v>
      </c>
      <c r="F39" s="11">
        <f>'[1]Towns'!F184</f>
        <v>2726</v>
      </c>
      <c r="G39" s="11">
        <f>'[1]Towns'!G184</f>
        <v>2736</v>
      </c>
      <c r="H39" s="11">
        <f>'[1]Towns'!H184</f>
        <v>2749</v>
      </c>
      <c r="I39" s="11">
        <f>'[1]Towns'!I184</f>
        <v>2749</v>
      </c>
      <c r="J39" s="11">
        <f>'[1]Towns'!J184</f>
        <v>2705</v>
      </c>
      <c r="K39" s="11">
        <f>'[1]Towns'!K184</f>
        <v>2700</v>
      </c>
      <c r="L39" s="11">
        <f>'[1]Towns'!L184</f>
        <v>2714</v>
      </c>
      <c r="M39" s="11">
        <f>'[1]Towns'!M184</f>
        <v>2722</v>
      </c>
      <c r="N39" s="11">
        <f>'[1]Towns'!N184</f>
        <v>2719</v>
      </c>
      <c r="O39" s="11">
        <f>'[1]Towns'!O184</f>
        <v>2717</v>
      </c>
    </row>
    <row r="40" spans="1:15" s="12" customFormat="1" ht="12.75">
      <c r="A40" s="11"/>
      <c r="B40" s="11" t="s">
        <v>21</v>
      </c>
      <c r="C40" s="11">
        <f>'[1]Towns'!C185</f>
        <v>172</v>
      </c>
      <c r="D40" s="11">
        <f>'[1]Towns'!D185</f>
        <v>170</v>
      </c>
      <c r="E40" s="11">
        <f>'[1]Towns'!E185</f>
        <v>157</v>
      </c>
      <c r="F40" s="11">
        <f>'[1]Towns'!F185</f>
        <v>128</v>
      </c>
      <c r="G40" s="11">
        <f>'[1]Towns'!G185</f>
        <v>124</v>
      </c>
      <c r="H40" s="11">
        <f>'[1]Towns'!H185</f>
        <v>129</v>
      </c>
      <c r="I40" s="11">
        <f>'[1]Towns'!I185</f>
        <v>126</v>
      </c>
      <c r="J40" s="11">
        <f>'[1]Towns'!J185</f>
        <v>118</v>
      </c>
      <c r="K40" s="11">
        <f>'[1]Towns'!K185</f>
        <v>114</v>
      </c>
      <c r="L40" s="11">
        <f>'[1]Towns'!L185</f>
        <v>111</v>
      </c>
      <c r="M40" s="11">
        <f>'[1]Towns'!M185</f>
        <v>114</v>
      </c>
      <c r="N40" s="11">
        <f>'[1]Towns'!N185</f>
        <v>110</v>
      </c>
      <c r="O40" s="11">
        <f>'[1]Towns'!O185</f>
        <v>131</v>
      </c>
    </row>
    <row r="41" spans="1:15" s="15" customFormat="1" ht="12.75">
      <c r="A41" s="13"/>
      <c r="B41" s="13" t="s">
        <v>22</v>
      </c>
      <c r="C41" s="14">
        <f>'[1]Towns'!C186</f>
        <v>6</v>
      </c>
      <c r="D41" s="14">
        <f>'[1]Towns'!D186</f>
        <v>5.9</v>
      </c>
      <c r="E41" s="14">
        <f>'[1]Towns'!E186</f>
        <v>5.5</v>
      </c>
      <c r="F41" s="14">
        <f>'[1]Towns'!F186</f>
        <v>4.5</v>
      </c>
      <c r="G41" s="14">
        <f>'[1]Towns'!G186</f>
        <v>4.3</v>
      </c>
      <c r="H41" s="14">
        <f>'[1]Towns'!H186</f>
        <v>4.5</v>
      </c>
      <c r="I41" s="14">
        <f>'[1]Towns'!I186</f>
        <v>4.4</v>
      </c>
      <c r="J41" s="14">
        <f>'[1]Towns'!J186</f>
        <v>4.2</v>
      </c>
      <c r="K41" s="14">
        <f>'[1]Towns'!K186</f>
        <v>4.1</v>
      </c>
      <c r="L41" s="14">
        <f>'[1]Towns'!L186</f>
        <v>3.9</v>
      </c>
      <c r="M41" s="14">
        <f>'[1]Towns'!M186</f>
        <v>4</v>
      </c>
      <c r="N41" s="14">
        <f>'[1]Towns'!N186</f>
        <v>3.9</v>
      </c>
      <c r="O41" s="14">
        <f>'[1]Towns'!O186</f>
        <v>4.6</v>
      </c>
    </row>
    <row r="42" spans="1:15" s="15" customFormat="1" ht="4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12" customFormat="1" ht="12.75">
      <c r="A43" s="11" t="s">
        <v>29</v>
      </c>
      <c r="B43" s="11" t="s">
        <v>19</v>
      </c>
      <c r="C43" s="11">
        <f>'[1]Towns'!C193</f>
        <v>4251</v>
      </c>
      <c r="D43" s="11">
        <f>'[1]Towns'!D193</f>
        <v>4237</v>
      </c>
      <c r="E43" s="11">
        <f>'[1]Towns'!E193</f>
        <v>4243</v>
      </c>
      <c r="F43" s="11">
        <f>'[1]Towns'!F193</f>
        <v>4236</v>
      </c>
      <c r="G43" s="11">
        <f>'[1]Towns'!G193</f>
        <v>4289</v>
      </c>
      <c r="H43" s="11">
        <f>'[1]Towns'!H193</f>
        <v>4331</v>
      </c>
      <c r="I43" s="11">
        <f>'[1]Towns'!I193</f>
        <v>4325</v>
      </c>
      <c r="J43" s="11">
        <f>'[1]Towns'!J193</f>
        <v>4291</v>
      </c>
      <c r="K43" s="11">
        <f>'[1]Towns'!K193</f>
        <v>4259</v>
      </c>
      <c r="L43" s="11">
        <f>'[1]Towns'!L193</f>
        <v>4303</v>
      </c>
      <c r="M43" s="11">
        <f>'[1]Towns'!M193</f>
        <v>4287</v>
      </c>
      <c r="N43" s="11">
        <f>'[1]Towns'!N193</f>
        <v>4277</v>
      </c>
      <c r="O43" s="11">
        <f>'[1]Towns'!O193</f>
        <v>4277</v>
      </c>
    </row>
    <row r="44" spans="1:15" s="12" customFormat="1" ht="12.75">
      <c r="A44" s="11"/>
      <c r="B44" s="11" t="s">
        <v>20</v>
      </c>
      <c r="C44" s="11">
        <f>'[1]Towns'!C194</f>
        <v>4055</v>
      </c>
      <c r="D44" s="11">
        <f>'[1]Towns'!D194</f>
        <v>4044</v>
      </c>
      <c r="E44" s="11">
        <f>'[1]Towns'!E194</f>
        <v>4058</v>
      </c>
      <c r="F44" s="11">
        <f>'[1]Towns'!F194</f>
        <v>4080</v>
      </c>
      <c r="G44" s="11">
        <f>'[1]Towns'!G194</f>
        <v>4130</v>
      </c>
      <c r="H44" s="11">
        <f>'[1]Towns'!H194</f>
        <v>4163</v>
      </c>
      <c r="I44" s="11">
        <f>'[1]Towns'!I194</f>
        <v>4152</v>
      </c>
      <c r="J44" s="11">
        <f>'[1]Towns'!J194</f>
        <v>4127</v>
      </c>
      <c r="K44" s="11">
        <f>'[1]Towns'!K194</f>
        <v>4104</v>
      </c>
      <c r="L44" s="11">
        <f>'[1]Towns'!L194</f>
        <v>4155</v>
      </c>
      <c r="M44" s="11">
        <f>'[1]Towns'!M194</f>
        <v>4140</v>
      </c>
      <c r="N44" s="11">
        <f>'[1]Towns'!N194</f>
        <v>4129</v>
      </c>
      <c r="O44" s="11">
        <f>'[1]Towns'!O194</f>
        <v>4111</v>
      </c>
    </row>
    <row r="45" spans="1:15" s="12" customFormat="1" ht="12.75">
      <c r="A45" s="11"/>
      <c r="B45" s="11" t="s">
        <v>21</v>
      </c>
      <c r="C45" s="11">
        <f>'[1]Towns'!C195</f>
        <v>196</v>
      </c>
      <c r="D45" s="11">
        <f>'[1]Towns'!D195</f>
        <v>193</v>
      </c>
      <c r="E45" s="11">
        <f>'[1]Towns'!E195</f>
        <v>185</v>
      </c>
      <c r="F45" s="11">
        <f>'[1]Towns'!F195</f>
        <v>156</v>
      </c>
      <c r="G45" s="11">
        <f>'[1]Towns'!G195</f>
        <v>159</v>
      </c>
      <c r="H45" s="11">
        <f>'[1]Towns'!H195</f>
        <v>168</v>
      </c>
      <c r="I45" s="11">
        <f>'[1]Towns'!I195</f>
        <v>173</v>
      </c>
      <c r="J45" s="11">
        <f>'[1]Towns'!J195</f>
        <v>164</v>
      </c>
      <c r="K45" s="11">
        <f>'[1]Towns'!K195</f>
        <v>155</v>
      </c>
      <c r="L45" s="11">
        <f>'[1]Towns'!L195</f>
        <v>148</v>
      </c>
      <c r="M45" s="11">
        <f>'[1]Towns'!M195</f>
        <v>147</v>
      </c>
      <c r="N45" s="11">
        <f>'[1]Towns'!N195</f>
        <v>148</v>
      </c>
      <c r="O45" s="11">
        <f>'[1]Towns'!O195</f>
        <v>166</v>
      </c>
    </row>
    <row r="46" spans="1:15" s="15" customFormat="1" ht="12.75">
      <c r="A46" s="13"/>
      <c r="B46" s="13" t="s">
        <v>22</v>
      </c>
      <c r="C46" s="14">
        <f>'[1]Towns'!C196</f>
        <v>4.6</v>
      </c>
      <c r="D46" s="14">
        <f>'[1]Towns'!D196</f>
        <v>4.6</v>
      </c>
      <c r="E46" s="14">
        <f>'[1]Towns'!E196</f>
        <v>4.4</v>
      </c>
      <c r="F46" s="14">
        <f>'[1]Towns'!F196</f>
        <v>3.7</v>
      </c>
      <c r="G46" s="14">
        <f>'[1]Towns'!G196</f>
        <v>3.7</v>
      </c>
      <c r="H46" s="14">
        <f>'[1]Towns'!H196</f>
        <v>3.9</v>
      </c>
      <c r="I46" s="14">
        <f>'[1]Towns'!I196</f>
        <v>4</v>
      </c>
      <c r="J46" s="14">
        <f>'[1]Towns'!J196</f>
        <v>3.8</v>
      </c>
      <c r="K46" s="14">
        <f>'[1]Towns'!K196</f>
        <v>3.6</v>
      </c>
      <c r="L46" s="14">
        <f>'[1]Towns'!L196</f>
        <v>3.4</v>
      </c>
      <c r="M46" s="14">
        <f>'[1]Towns'!M196</f>
        <v>3.4</v>
      </c>
      <c r="N46" s="14">
        <f>'[1]Towns'!N196</f>
        <v>3.5</v>
      </c>
      <c r="O46" s="14">
        <f>'[1]Towns'!O196</f>
        <v>3.9</v>
      </c>
    </row>
    <row r="47" spans="1:15" s="15" customFormat="1" ht="4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12" customFormat="1" ht="12.75">
      <c r="A48" s="11" t="s">
        <v>30</v>
      </c>
      <c r="B48" s="11" t="s">
        <v>19</v>
      </c>
      <c r="C48" s="11">
        <f>'[1]Towns'!C218</f>
        <v>15679</v>
      </c>
      <c r="D48" s="11">
        <f>'[1]Towns'!D218</f>
        <v>15749</v>
      </c>
      <c r="E48" s="11">
        <f>'[1]Towns'!E218</f>
        <v>15746</v>
      </c>
      <c r="F48" s="11">
        <f>'[1]Towns'!F218</f>
        <v>15740</v>
      </c>
      <c r="G48" s="11">
        <f>'[1]Towns'!G218</f>
        <v>15762</v>
      </c>
      <c r="H48" s="11">
        <f>'[1]Towns'!H218</f>
        <v>15808</v>
      </c>
      <c r="I48" s="11">
        <f>'[1]Towns'!I218</f>
        <v>15838</v>
      </c>
      <c r="J48" s="11">
        <f>'[1]Towns'!J218</f>
        <v>15715</v>
      </c>
      <c r="K48" s="11">
        <f>'[1]Towns'!K218</f>
        <v>15640</v>
      </c>
      <c r="L48" s="11">
        <f>'[1]Towns'!L218</f>
        <v>15720</v>
      </c>
      <c r="M48" s="11">
        <f>'[1]Towns'!M218</f>
        <v>15763</v>
      </c>
      <c r="N48" s="11">
        <f>'[1]Towns'!N218</f>
        <v>15712</v>
      </c>
      <c r="O48" s="11">
        <f>'[1]Towns'!O218</f>
        <v>15740</v>
      </c>
    </row>
    <row r="49" spans="1:15" s="12" customFormat="1" ht="12.75">
      <c r="A49" s="11"/>
      <c r="B49" s="11" t="s">
        <v>20</v>
      </c>
      <c r="C49" s="11">
        <f>'[1]Towns'!C219</f>
        <v>14557</v>
      </c>
      <c r="D49" s="11">
        <f>'[1]Towns'!D219</f>
        <v>14608</v>
      </c>
      <c r="E49" s="11">
        <f>'[1]Towns'!E219</f>
        <v>14659</v>
      </c>
      <c r="F49" s="11">
        <f>'[1]Towns'!F219</f>
        <v>14721</v>
      </c>
      <c r="G49" s="11">
        <f>'[1]Towns'!G219</f>
        <v>14776</v>
      </c>
      <c r="H49" s="11">
        <f>'[1]Towns'!H219</f>
        <v>14827</v>
      </c>
      <c r="I49" s="11">
        <f>'[1]Towns'!I219</f>
        <v>14779</v>
      </c>
      <c r="J49" s="11">
        <f>'[1]Towns'!J219</f>
        <v>14678</v>
      </c>
      <c r="K49" s="11">
        <f>'[1]Towns'!K219</f>
        <v>14717</v>
      </c>
      <c r="L49" s="11">
        <f>'[1]Towns'!L219</f>
        <v>14802</v>
      </c>
      <c r="M49" s="11">
        <f>'[1]Towns'!M219</f>
        <v>14861</v>
      </c>
      <c r="N49" s="11">
        <f>'[1]Towns'!N219</f>
        <v>14833</v>
      </c>
      <c r="O49" s="11">
        <f>'[1]Towns'!O219</f>
        <v>14735</v>
      </c>
    </row>
    <row r="50" spans="1:15" s="12" customFormat="1" ht="12.75">
      <c r="A50" s="11"/>
      <c r="B50" s="11" t="s">
        <v>21</v>
      </c>
      <c r="C50" s="11">
        <f>'[1]Towns'!C220</f>
        <v>1122</v>
      </c>
      <c r="D50" s="11">
        <f>'[1]Towns'!D220</f>
        <v>1141</v>
      </c>
      <c r="E50" s="11">
        <f>'[1]Towns'!E220</f>
        <v>1087</v>
      </c>
      <c r="F50" s="11">
        <f>'[1]Towns'!F220</f>
        <v>1019</v>
      </c>
      <c r="G50" s="11">
        <f>'[1]Towns'!G220</f>
        <v>986</v>
      </c>
      <c r="H50" s="11">
        <f>'[1]Towns'!H220</f>
        <v>981</v>
      </c>
      <c r="I50" s="11">
        <f>'[1]Towns'!I220</f>
        <v>1059</v>
      </c>
      <c r="J50" s="11">
        <f>'[1]Towns'!J220</f>
        <v>1037</v>
      </c>
      <c r="K50" s="11">
        <f>'[1]Towns'!K220</f>
        <v>923</v>
      </c>
      <c r="L50" s="11">
        <f>'[1]Towns'!L220</f>
        <v>918</v>
      </c>
      <c r="M50" s="11">
        <f>'[1]Towns'!M220</f>
        <v>902</v>
      </c>
      <c r="N50" s="11">
        <f>'[1]Towns'!N220</f>
        <v>879</v>
      </c>
      <c r="O50" s="11">
        <f>'[1]Towns'!O220</f>
        <v>1005</v>
      </c>
    </row>
    <row r="51" spans="1:15" s="15" customFormat="1" ht="12.75">
      <c r="A51" s="13"/>
      <c r="B51" s="13" t="s">
        <v>22</v>
      </c>
      <c r="C51" s="14">
        <f>'[1]Towns'!C221</f>
        <v>7.2</v>
      </c>
      <c r="D51" s="14">
        <f>'[1]Towns'!D221</f>
        <v>7.2</v>
      </c>
      <c r="E51" s="14">
        <f>'[1]Towns'!E221</f>
        <v>6.9</v>
      </c>
      <c r="F51" s="14">
        <f>'[1]Towns'!F221</f>
        <v>6.5</v>
      </c>
      <c r="G51" s="14">
        <f>'[1]Towns'!G221</f>
        <v>6.3</v>
      </c>
      <c r="H51" s="14">
        <f>'[1]Towns'!H221</f>
        <v>6.2</v>
      </c>
      <c r="I51" s="14">
        <f>'[1]Towns'!I221</f>
        <v>6.7</v>
      </c>
      <c r="J51" s="14">
        <f>'[1]Towns'!J221</f>
        <v>6.6</v>
      </c>
      <c r="K51" s="14">
        <f>'[1]Towns'!K221</f>
        <v>5.9</v>
      </c>
      <c r="L51" s="14">
        <f>'[1]Towns'!L221</f>
        <v>5.8</v>
      </c>
      <c r="M51" s="14">
        <f>'[1]Towns'!M221</f>
        <v>5.7</v>
      </c>
      <c r="N51" s="14">
        <f>'[1]Towns'!N221</f>
        <v>5.6</v>
      </c>
      <c r="O51" s="14">
        <f>'[1]Towns'!O221</f>
        <v>6.4</v>
      </c>
    </row>
    <row r="52" spans="1:15" s="15" customFormat="1" ht="4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s="12" customFormat="1" ht="12.75">
      <c r="A53" s="11" t="s">
        <v>31</v>
      </c>
      <c r="B53" s="11" t="s">
        <v>19</v>
      </c>
      <c r="C53" s="11">
        <f>'[1]Towns'!C253</f>
        <v>3332</v>
      </c>
      <c r="D53" s="11">
        <f>'[1]Towns'!D253</f>
        <v>3348</v>
      </c>
      <c r="E53" s="11">
        <f>'[1]Towns'!E253</f>
        <v>3342</v>
      </c>
      <c r="F53" s="11">
        <f>'[1]Towns'!F253</f>
        <v>3335</v>
      </c>
      <c r="G53" s="11">
        <f>'[1]Towns'!G253</f>
        <v>3333</v>
      </c>
      <c r="H53" s="11">
        <f>'[1]Towns'!H253</f>
        <v>3348</v>
      </c>
      <c r="I53" s="11">
        <f>'[1]Towns'!I253</f>
        <v>3348</v>
      </c>
      <c r="J53" s="11">
        <f>'[1]Towns'!J253</f>
        <v>3284</v>
      </c>
      <c r="K53" s="11">
        <f>'[1]Towns'!K253</f>
        <v>3289</v>
      </c>
      <c r="L53" s="11">
        <f>'[1]Towns'!L253</f>
        <v>3299</v>
      </c>
      <c r="M53" s="11">
        <f>'[1]Towns'!M253</f>
        <v>3314</v>
      </c>
      <c r="N53" s="11">
        <f>'[1]Towns'!N253</f>
        <v>3319</v>
      </c>
      <c r="O53" s="11">
        <f>'[1]Towns'!O253</f>
        <v>3325</v>
      </c>
    </row>
    <row r="54" spans="1:15" s="12" customFormat="1" ht="12.75">
      <c r="A54" s="11"/>
      <c r="B54" s="11" t="s">
        <v>20</v>
      </c>
      <c r="C54" s="11">
        <f>'[1]Towns'!C254</f>
        <v>3135</v>
      </c>
      <c r="D54" s="11">
        <f>'[1]Towns'!D254</f>
        <v>3159</v>
      </c>
      <c r="E54" s="11">
        <f>'[1]Towns'!E254</f>
        <v>3154</v>
      </c>
      <c r="F54" s="11">
        <f>'[1]Towns'!F254</f>
        <v>3187</v>
      </c>
      <c r="G54" s="11">
        <f>'[1]Towns'!G254</f>
        <v>3182</v>
      </c>
      <c r="H54" s="11">
        <f>'[1]Towns'!H254</f>
        <v>3190</v>
      </c>
      <c r="I54" s="11">
        <f>'[1]Towns'!I254</f>
        <v>3188</v>
      </c>
      <c r="J54" s="11">
        <f>'[1]Towns'!J254</f>
        <v>3135</v>
      </c>
      <c r="K54" s="11">
        <f>'[1]Towns'!K254</f>
        <v>3144</v>
      </c>
      <c r="L54" s="11">
        <f>'[1]Towns'!L254</f>
        <v>3148</v>
      </c>
      <c r="M54" s="11">
        <f>'[1]Towns'!M254</f>
        <v>3172</v>
      </c>
      <c r="N54" s="11">
        <f>'[1]Towns'!N254</f>
        <v>3170</v>
      </c>
      <c r="O54" s="11">
        <f>'[1]Towns'!O254</f>
        <v>3164</v>
      </c>
    </row>
    <row r="55" spans="1:15" s="12" customFormat="1" ht="12.75">
      <c r="A55" s="11"/>
      <c r="B55" s="11" t="s">
        <v>21</v>
      </c>
      <c r="C55" s="11">
        <f>'[1]Towns'!C255</f>
        <v>197</v>
      </c>
      <c r="D55" s="11">
        <f>'[1]Towns'!D255</f>
        <v>189</v>
      </c>
      <c r="E55" s="11">
        <f>'[1]Towns'!E255</f>
        <v>188</v>
      </c>
      <c r="F55" s="11">
        <f>'[1]Towns'!F255</f>
        <v>148</v>
      </c>
      <c r="G55" s="11">
        <f>'[1]Towns'!G255</f>
        <v>151</v>
      </c>
      <c r="H55" s="11">
        <f>'[1]Towns'!H255</f>
        <v>158</v>
      </c>
      <c r="I55" s="11">
        <f>'[1]Towns'!I255</f>
        <v>160</v>
      </c>
      <c r="J55" s="11">
        <f>'[1]Towns'!J255</f>
        <v>149</v>
      </c>
      <c r="K55" s="11">
        <f>'[1]Towns'!K255</f>
        <v>145</v>
      </c>
      <c r="L55" s="11">
        <f>'[1]Towns'!L255</f>
        <v>151</v>
      </c>
      <c r="M55" s="11">
        <f>'[1]Towns'!M255</f>
        <v>142</v>
      </c>
      <c r="N55" s="11">
        <f>'[1]Towns'!N255</f>
        <v>149</v>
      </c>
      <c r="O55" s="11">
        <f>'[1]Towns'!O255</f>
        <v>161</v>
      </c>
    </row>
    <row r="56" spans="1:15" s="15" customFormat="1" ht="12.75">
      <c r="A56" s="13"/>
      <c r="B56" s="13" t="s">
        <v>22</v>
      </c>
      <c r="C56" s="14">
        <f>'[1]Towns'!C256</f>
        <v>5.9</v>
      </c>
      <c r="D56" s="14">
        <f>'[1]Towns'!D256</f>
        <v>5.6</v>
      </c>
      <c r="E56" s="14">
        <f>'[1]Towns'!E256</f>
        <v>5.6</v>
      </c>
      <c r="F56" s="14">
        <f>'[1]Towns'!F256</f>
        <v>4.4</v>
      </c>
      <c r="G56" s="14">
        <f>'[1]Towns'!G256</f>
        <v>4.5</v>
      </c>
      <c r="H56" s="14">
        <f>'[1]Towns'!H256</f>
        <v>4.7</v>
      </c>
      <c r="I56" s="14">
        <f>'[1]Towns'!I256</f>
        <v>4.8</v>
      </c>
      <c r="J56" s="14">
        <f>'[1]Towns'!J256</f>
        <v>4.5</v>
      </c>
      <c r="K56" s="14">
        <f>'[1]Towns'!K256</f>
        <v>4.4</v>
      </c>
      <c r="L56" s="14">
        <f>'[1]Towns'!L256</f>
        <v>4.6</v>
      </c>
      <c r="M56" s="14">
        <f>'[1]Towns'!M256</f>
        <v>4.3</v>
      </c>
      <c r="N56" s="14">
        <f>'[1]Towns'!N256</f>
        <v>4.5</v>
      </c>
      <c r="O56" s="14">
        <f>'[1]Towns'!O256</f>
        <v>4.8</v>
      </c>
    </row>
    <row r="57" ht="4.5" customHeight="1"/>
    <row r="58" spans="1:15" s="12" customFormat="1" ht="12.75">
      <c r="A58" s="11" t="s">
        <v>32</v>
      </c>
      <c r="B58" s="11" t="s">
        <v>19</v>
      </c>
      <c r="C58" s="11">
        <f>'[1]Towns'!C303</f>
        <v>12708</v>
      </c>
      <c r="D58" s="11">
        <f>'[1]Towns'!D303</f>
        <v>12750</v>
      </c>
      <c r="E58" s="11">
        <f>'[1]Towns'!E303</f>
        <v>12726</v>
      </c>
      <c r="F58" s="11">
        <f>'[1]Towns'!F303</f>
        <v>12785</v>
      </c>
      <c r="G58" s="11">
        <f>'[1]Towns'!G303</f>
        <v>12818</v>
      </c>
      <c r="H58" s="11">
        <f>'[1]Towns'!H303</f>
        <v>12880</v>
      </c>
      <c r="I58" s="11">
        <f>'[1]Towns'!I303</f>
        <v>12859</v>
      </c>
      <c r="J58" s="11">
        <f>'[1]Towns'!J303</f>
        <v>12707</v>
      </c>
      <c r="K58" s="11">
        <f>'[1]Towns'!K303</f>
        <v>12675</v>
      </c>
      <c r="L58" s="11">
        <f>'[1]Towns'!L303</f>
        <v>12738</v>
      </c>
      <c r="M58" s="11">
        <f>'[1]Towns'!M303</f>
        <v>12776</v>
      </c>
      <c r="N58" s="11">
        <f>'[1]Towns'!N303</f>
        <v>12742</v>
      </c>
      <c r="O58" s="11">
        <f>'[1]Towns'!O303</f>
        <v>12764</v>
      </c>
    </row>
    <row r="59" spans="1:15" s="12" customFormat="1" ht="12.75">
      <c r="A59" s="11"/>
      <c r="B59" s="11" t="s">
        <v>20</v>
      </c>
      <c r="C59" s="11">
        <f>'[1]Towns'!C304</f>
        <v>12134</v>
      </c>
      <c r="D59" s="11">
        <f>'[1]Towns'!D304</f>
        <v>12185</v>
      </c>
      <c r="E59" s="11">
        <f>'[1]Towns'!E304</f>
        <v>12200</v>
      </c>
      <c r="F59" s="11">
        <f>'[1]Towns'!F304</f>
        <v>12290</v>
      </c>
      <c r="G59" s="11">
        <f>'[1]Towns'!G304</f>
        <v>12325</v>
      </c>
      <c r="H59" s="11">
        <f>'[1]Towns'!H304</f>
        <v>12371</v>
      </c>
      <c r="I59" s="11">
        <f>'[1]Towns'!I304</f>
        <v>12351</v>
      </c>
      <c r="J59" s="11">
        <f>'[1]Towns'!J304</f>
        <v>12210</v>
      </c>
      <c r="K59" s="11">
        <f>'[1]Towns'!K304</f>
        <v>12222</v>
      </c>
      <c r="L59" s="11">
        <f>'[1]Towns'!L304</f>
        <v>12282</v>
      </c>
      <c r="M59" s="11">
        <f>'[1]Towns'!M304</f>
        <v>12336</v>
      </c>
      <c r="N59" s="11">
        <f>'[1]Towns'!N304</f>
        <v>12317</v>
      </c>
      <c r="O59" s="11">
        <f>'[1]Towns'!O304</f>
        <v>12269</v>
      </c>
    </row>
    <row r="60" spans="1:15" s="12" customFormat="1" ht="12.75">
      <c r="A60" s="11"/>
      <c r="B60" s="11" t="s">
        <v>21</v>
      </c>
      <c r="C60" s="11">
        <f>'[1]Towns'!C305</f>
        <v>574</v>
      </c>
      <c r="D60" s="11">
        <f>'[1]Towns'!D305</f>
        <v>565</v>
      </c>
      <c r="E60" s="11">
        <f>'[1]Towns'!E305</f>
        <v>526</v>
      </c>
      <c r="F60" s="11">
        <f>'[1]Towns'!F305</f>
        <v>495</v>
      </c>
      <c r="G60" s="11">
        <f>'[1]Towns'!G305</f>
        <v>493</v>
      </c>
      <c r="H60" s="11">
        <f>'[1]Towns'!H305</f>
        <v>509</v>
      </c>
      <c r="I60" s="11">
        <f>'[1]Towns'!I305</f>
        <v>508</v>
      </c>
      <c r="J60" s="11">
        <f>'[1]Towns'!J305</f>
        <v>497</v>
      </c>
      <c r="K60" s="11">
        <f>'[1]Towns'!K305</f>
        <v>453</v>
      </c>
      <c r="L60" s="11">
        <f>'[1]Towns'!L305</f>
        <v>456</v>
      </c>
      <c r="M60" s="11">
        <f>'[1]Towns'!M305</f>
        <v>440</v>
      </c>
      <c r="N60" s="11">
        <f>'[1]Towns'!N305</f>
        <v>425</v>
      </c>
      <c r="O60" s="11">
        <f>'[1]Towns'!O305</f>
        <v>495</v>
      </c>
    </row>
    <row r="61" spans="1:15" s="15" customFormat="1" ht="12.75">
      <c r="A61" s="13"/>
      <c r="B61" s="13" t="s">
        <v>22</v>
      </c>
      <c r="C61" s="14">
        <f>'[1]Towns'!C306</f>
        <v>4.5</v>
      </c>
      <c r="D61" s="14">
        <f>'[1]Towns'!D306</f>
        <v>4.4</v>
      </c>
      <c r="E61" s="14">
        <f>'[1]Towns'!E306</f>
        <v>4.1</v>
      </c>
      <c r="F61" s="14">
        <f>'[1]Towns'!F306</f>
        <v>3.9</v>
      </c>
      <c r="G61" s="14">
        <f>'[1]Towns'!G306</f>
        <v>3.8</v>
      </c>
      <c r="H61" s="14">
        <f>'[1]Towns'!H306</f>
        <v>4</v>
      </c>
      <c r="I61" s="14">
        <f>'[1]Towns'!I306</f>
        <v>4</v>
      </c>
      <c r="J61" s="14">
        <f>'[1]Towns'!J306</f>
        <v>3.9</v>
      </c>
      <c r="K61" s="14">
        <f>'[1]Towns'!K306</f>
        <v>3.6</v>
      </c>
      <c r="L61" s="14">
        <f>'[1]Towns'!L306</f>
        <v>3.6</v>
      </c>
      <c r="M61" s="14">
        <f>'[1]Towns'!M306</f>
        <v>3.4</v>
      </c>
      <c r="N61" s="14">
        <f>'[1]Towns'!N306</f>
        <v>3.3</v>
      </c>
      <c r="O61" s="14">
        <f>'[1]Towns'!O306</f>
        <v>3.9</v>
      </c>
    </row>
    <row r="62" spans="1:15" s="15" customFormat="1" ht="4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s="12" customFormat="1" ht="12.75">
      <c r="A63" s="11" t="s">
        <v>33</v>
      </c>
      <c r="B63" s="11" t="s">
        <v>19</v>
      </c>
      <c r="C63" s="11">
        <f>'[1]Towns'!C313</f>
        <v>34732</v>
      </c>
      <c r="D63" s="11">
        <f>'[1]Towns'!D313</f>
        <v>34743</v>
      </c>
      <c r="E63" s="11">
        <f>'[1]Towns'!E313</f>
        <v>34818</v>
      </c>
      <c r="F63" s="11">
        <f>'[1]Towns'!F313</f>
        <v>34818</v>
      </c>
      <c r="G63" s="11">
        <f>'[1]Towns'!G313</f>
        <v>35047</v>
      </c>
      <c r="H63" s="11">
        <f>'[1]Towns'!H313</f>
        <v>35202</v>
      </c>
      <c r="I63" s="11">
        <f>'[1]Towns'!I313</f>
        <v>35192</v>
      </c>
      <c r="J63" s="11">
        <f>'[1]Towns'!J313</f>
        <v>34921</v>
      </c>
      <c r="K63" s="11">
        <f>'[1]Towns'!K313</f>
        <v>34842</v>
      </c>
      <c r="L63" s="11">
        <f>'[1]Towns'!L313</f>
        <v>35037</v>
      </c>
      <c r="M63" s="11">
        <f>'[1]Towns'!M313</f>
        <v>35181</v>
      </c>
      <c r="N63" s="11">
        <f>'[1]Towns'!N313</f>
        <v>35057</v>
      </c>
      <c r="O63" s="11">
        <f>'[1]Towns'!O313</f>
        <v>34966</v>
      </c>
    </row>
    <row r="64" spans="1:15" s="12" customFormat="1" ht="12.75">
      <c r="A64" s="11"/>
      <c r="B64" s="11" t="s">
        <v>20</v>
      </c>
      <c r="C64" s="11">
        <f>'[1]Towns'!C314</f>
        <v>32773</v>
      </c>
      <c r="D64" s="11">
        <f>'[1]Towns'!D314</f>
        <v>32879</v>
      </c>
      <c r="E64" s="11">
        <f>'[1]Towns'!E314</f>
        <v>33029</v>
      </c>
      <c r="F64" s="11">
        <f>'[1]Towns'!F314</f>
        <v>33121</v>
      </c>
      <c r="G64" s="11">
        <f>'[1]Towns'!G314</f>
        <v>33257</v>
      </c>
      <c r="H64" s="11">
        <f>'[1]Towns'!H314</f>
        <v>33370</v>
      </c>
      <c r="I64" s="11">
        <f>'[1]Towns'!I314</f>
        <v>33243</v>
      </c>
      <c r="J64" s="11">
        <f>'[1]Towns'!J314</f>
        <v>33072</v>
      </c>
      <c r="K64" s="11">
        <f>'[1]Towns'!K314</f>
        <v>33178</v>
      </c>
      <c r="L64" s="11">
        <f>'[1]Towns'!L314</f>
        <v>33384</v>
      </c>
      <c r="M64" s="11">
        <f>'[1]Towns'!M314</f>
        <v>33509</v>
      </c>
      <c r="N64" s="11">
        <f>'[1]Towns'!N314</f>
        <v>33442</v>
      </c>
      <c r="O64" s="11">
        <f>'[1]Towns'!O314</f>
        <v>33188</v>
      </c>
    </row>
    <row r="65" spans="1:15" s="12" customFormat="1" ht="12.75">
      <c r="A65" s="11"/>
      <c r="B65" s="11" t="s">
        <v>21</v>
      </c>
      <c r="C65" s="11">
        <f>'[1]Towns'!C315</f>
        <v>1959</v>
      </c>
      <c r="D65" s="11">
        <f>'[1]Towns'!D315</f>
        <v>1864</v>
      </c>
      <c r="E65" s="11">
        <f>'[1]Towns'!E315</f>
        <v>1789</v>
      </c>
      <c r="F65" s="11">
        <f>'[1]Towns'!F315</f>
        <v>1697</v>
      </c>
      <c r="G65" s="11">
        <f>'[1]Towns'!G315</f>
        <v>1790</v>
      </c>
      <c r="H65" s="11">
        <f>'[1]Towns'!H315</f>
        <v>1832</v>
      </c>
      <c r="I65" s="11">
        <f>'[1]Towns'!I315</f>
        <v>1949</v>
      </c>
      <c r="J65" s="11">
        <f>'[1]Towns'!J315</f>
        <v>1849</v>
      </c>
      <c r="K65" s="11">
        <f>'[1]Towns'!K315</f>
        <v>1664</v>
      </c>
      <c r="L65" s="11">
        <f>'[1]Towns'!L315</f>
        <v>1653</v>
      </c>
      <c r="M65" s="11">
        <f>'[1]Towns'!M315</f>
        <v>1672</v>
      </c>
      <c r="N65" s="11">
        <f>'[1]Towns'!N315</f>
        <v>1615</v>
      </c>
      <c r="O65" s="11">
        <f>'[1]Towns'!O315</f>
        <v>1778</v>
      </c>
    </row>
    <row r="66" spans="1:15" s="15" customFormat="1" ht="12.75">
      <c r="A66" s="13"/>
      <c r="B66" s="13" t="s">
        <v>22</v>
      </c>
      <c r="C66" s="14">
        <f>'[1]Towns'!C316</f>
        <v>5.6</v>
      </c>
      <c r="D66" s="14">
        <f>'[1]Towns'!D316</f>
        <v>5.4</v>
      </c>
      <c r="E66" s="14">
        <f>'[1]Towns'!E316</f>
        <v>5.1</v>
      </c>
      <c r="F66" s="14">
        <f>'[1]Towns'!F316</f>
        <v>4.9</v>
      </c>
      <c r="G66" s="14">
        <f>'[1]Towns'!G316</f>
        <v>5.1</v>
      </c>
      <c r="H66" s="14">
        <f>'[1]Towns'!H316</f>
        <v>5.2</v>
      </c>
      <c r="I66" s="14">
        <f>'[1]Towns'!I316</f>
        <v>5.5</v>
      </c>
      <c r="J66" s="14">
        <f>'[1]Towns'!J316</f>
        <v>5.3</v>
      </c>
      <c r="K66" s="14">
        <f>'[1]Towns'!K316</f>
        <v>4.8</v>
      </c>
      <c r="L66" s="14">
        <f>'[1]Towns'!L316</f>
        <v>4.7</v>
      </c>
      <c r="M66" s="14">
        <f>'[1]Towns'!M316</f>
        <v>4.8</v>
      </c>
      <c r="N66" s="14">
        <f>'[1]Towns'!N316</f>
        <v>4.6</v>
      </c>
      <c r="O66" s="14">
        <f>'[1]Towns'!O316</f>
        <v>5.1</v>
      </c>
    </row>
    <row r="67" spans="1:15" s="15" customFormat="1" ht="4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s="12" customFormat="1" ht="12.75">
      <c r="A68" s="11" t="s">
        <v>34</v>
      </c>
      <c r="B68" s="11" t="s">
        <v>19</v>
      </c>
      <c r="C68" s="11">
        <f>'[1]Towns'!C353</f>
        <v>3771</v>
      </c>
      <c r="D68" s="11">
        <f>'[1]Towns'!D353</f>
        <v>3780</v>
      </c>
      <c r="E68" s="11">
        <f>'[1]Towns'!E353</f>
        <v>3772</v>
      </c>
      <c r="F68" s="11">
        <f>'[1]Towns'!F353</f>
        <v>3777</v>
      </c>
      <c r="G68" s="11">
        <f>'[1]Towns'!G353</f>
        <v>3815</v>
      </c>
      <c r="H68" s="11">
        <f>'[1]Towns'!H353</f>
        <v>3832</v>
      </c>
      <c r="I68" s="11">
        <f>'[1]Towns'!I353</f>
        <v>3830</v>
      </c>
      <c r="J68" s="11">
        <f>'[1]Towns'!J353</f>
        <v>3783</v>
      </c>
      <c r="K68" s="11">
        <f>'[1]Towns'!K353</f>
        <v>3774</v>
      </c>
      <c r="L68" s="11">
        <f>'[1]Towns'!L353</f>
        <v>3793</v>
      </c>
      <c r="M68" s="11">
        <f>'[1]Towns'!M353</f>
        <v>3793</v>
      </c>
      <c r="N68" s="11">
        <f>'[1]Towns'!N353</f>
        <v>3787</v>
      </c>
      <c r="O68" s="11">
        <f>'[1]Towns'!O353</f>
        <v>3793</v>
      </c>
    </row>
    <row r="69" spans="1:15" s="12" customFormat="1" ht="12.75">
      <c r="A69" s="11"/>
      <c r="B69" s="11" t="s">
        <v>20</v>
      </c>
      <c r="C69" s="11">
        <f>'[1]Towns'!C354</f>
        <v>3602</v>
      </c>
      <c r="D69" s="11">
        <f>'[1]Towns'!D354</f>
        <v>3609</v>
      </c>
      <c r="E69" s="11">
        <f>'[1]Towns'!E354</f>
        <v>3613</v>
      </c>
      <c r="F69" s="11">
        <f>'[1]Towns'!F354</f>
        <v>3640</v>
      </c>
      <c r="G69" s="11">
        <f>'[1]Towns'!G354</f>
        <v>3663</v>
      </c>
      <c r="H69" s="11">
        <f>'[1]Towns'!H354</f>
        <v>3683</v>
      </c>
      <c r="I69" s="11">
        <f>'[1]Towns'!I354</f>
        <v>3679</v>
      </c>
      <c r="J69" s="11">
        <f>'[1]Towns'!J354</f>
        <v>3638</v>
      </c>
      <c r="K69" s="11">
        <f>'[1]Towns'!K354</f>
        <v>3630</v>
      </c>
      <c r="L69" s="11">
        <f>'[1]Towns'!L354</f>
        <v>3658</v>
      </c>
      <c r="M69" s="11">
        <f>'[1]Towns'!M354</f>
        <v>3663</v>
      </c>
      <c r="N69" s="11">
        <f>'[1]Towns'!N354</f>
        <v>3656</v>
      </c>
      <c r="O69" s="11">
        <f>'[1]Towns'!O354</f>
        <v>3645</v>
      </c>
    </row>
    <row r="70" spans="1:15" s="12" customFormat="1" ht="12.75">
      <c r="A70" s="11"/>
      <c r="B70" s="11" t="s">
        <v>21</v>
      </c>
      <c r="C70" s="11">
        <f>'[1]Towns'!C355</f>
        <v>169</v>
      </c>
      <c r="D70" s="11">
        <f>'[1]Towns'!D355</f>
        <v>171</v>
      </c>
      <c r="E70" s="11">
        <f>'[1]Towns'!E355</f>
        <v>159</v>
      </c>
      <c r="F70" s="11">
        <f>'[1]Towns'!F355</f>
        <v>137</v>
      </c>
      <c r="G70" s="11">
        <f>'[1]Towns'!G355</f>
        <v>152</v>
      </c>
      <c r="H70" s="11">
        <f>'[1]Towns'!H355</f>
        <v>149</v>
      </c>
      <c r="I70" s="11">
        <f>'[1]Towns'!I355</f>
        <v>151</v>
      </c>
      <c r="J70" s="11">
        <f>'[1]Towns'!J355</f>
        <v>145</v>
      </c>
      <c r="K70" s="11">
        <f>'[1]Towns'!K355</f>
        <v>144</v>
      </c>
      <c r="L70" s="11">
        <f>'[1]Towns'!L355</f>
        <v>135</v>
      </c>
      <c r="M70" s="11">
        <f>'[1]Towns'!M355</f>
        <v>130</v>
      </c>
      <c r="N70" s="11">
        <f>'[1]Towns'!N355</f>
        <v>131</v>
      </c>
      <c r="O70" s="11">
        <f>'[1]Towns'!O355</f>
        <v>148</v>
      </c>
    </row>
    <row r="71" spans="1:15" s="15" customFormat="1" ht="12.75">
      <c r="A71" s="13"/>
      <c r="B71" s="13" t="s">
        <v>22</v>
      </c>
      <c r="C71" s="14">
        <f>'[1]Towns'!C356</f>
        <v>4.5</v>
      </c>
      <c r="D71" s="14">
        <f>'[1]Towns'!D356</f>
        <v>4.5</v>
      </c>
      <c r="E71" s="14">
        <f>'[1]Towns'!E356</f>
        <v>4.2</v>
      </c>
      <c r="F71" s="14">
        <f>'[1]Towns'!F356</f>
        <v>3.6</v>
      </c>
      <c r="G71" s="14">
        <f>'[1]Towns'!G356</f>
        <v>4</v>
      </c>
      <c r="H71" s="14">
        <f>'[1]Towns'!H356</f>
        <v>3.9</v>
      </c>
      <c r="I71" s="14">
        <f>'[1]Towns'!I356</f>
        <v>3.9</v>
      </c>
      <c r="J71" s="14">
        <f>'[1]Towns'!J356</f>
        <v>3.8</v>
      </c>
      <c r="K71" s="14">
        <f>'[1]Towns'!K356</f>
        <v>3.8</v>
      </c>
      <c r="L71" s="14">
        <f>'[1]Towns'!L356</f>
        <v>3.6</v>
      </c>
      <c r="M71" s="14">
        <f>'[1]Towns'!M356</f>
        <v>3.4</v>
      </c>
      <c r="N71" s="14">
        <f>'[1]Towns'!N356</f>
        <v>3.5</v>
      </c>
      <c r="O71" s="14">
        <f>'[1]Towns'!O356</f>
        <v>3.9</v>
      </c>
    </row>
    <row r="72" spans="1:15" s="15" customFormat="1" ht="4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s="12" customFormat="1" ht="12.75">
      <c r="A73" s="11" t="s">
        <v>35</v>
      </c>
      <c r="B73" s="11" t="s">
        <v>19</v>
      </c>
      <c r="C73" s="11">
        <f>'[1]Towns'!C383</f>
        <v>8935</v>
      </c>
      <c r="D73" s="11">
        <f>'[1]Towns'!D383</f>
        <v>8965</v>
      </c>
      <c r="E73" s="11">
        <f>'[1]Towns'!E383</f>
        <v>8969</v>
      </c>
      <c r="F73" s="11">
        <f>'[1]Towns'!F383</f>
        <v>8971</v>
      </c>
      <c r="G73" s="11">
        <f>'[1]Towns'!G383</f>
        <v>9016</v>
      </c>
      <c r="H73" s="11">
        <f>'[1]Towns'!H383</f>
        <v>9053</v>
      </c>
      <c r="I73" s="11">
        <f>'[1]Towns'!I383</f>
        <v>9028</v>
      </c>
      <c r="J73" s="11">
        <f>'[1]Towns'!J383</f>
        <v>8925</v>
      </c>
      <c r="K73" s="11">
        <f>'[1]Towns'!K383</f>
        <v>8920</v>
      </c>
      <c r="L73" s="11">
        <f>'[1]Towns'!L383</f>
        <v>8955</v>
      </c>
      <c r="M73" s="11">
        <f>'[1]Towns'!M383</f>
        <v>8992</v>
      </c>
      <c r="N73" s="11">
        <f>'[1]Towns'!N383</f>
        <v>8982</v>
      </c>
      <c r="O73" s="11">
        <f>'[1]Towns'!O383</f>
        <v>8976</v>
      </c>
    </row>
    <row r="74" spans="1:15" s="12" customFormat="1" ht="12.75">
      <c r="A74" s="11"/>
      <c r="B74" s="11" t="s">
        <v>20</v>
      </c>
      <c r="C74" s="11">
        <f>'[1]Towns'!C384</f>
        <v>8514</v>
      </c>
      <c r="D74" s="11">
        <f>'[1]Towns'!D384</f>
        <v>8558</v>
      </c>
      <c r="E74" s="11">
        <f>'[1]Towns'!E384</f>
        <v>8577</v>
      </c>
      <c r="F74" s="11">
        <f>'[1]Towns'!F384</f>
        <v>8626</v>
      </c>
      <c r="G74" s="11">
        <f>'[1]Towns'!G384</f>
        <v>8639</v>
      </c>
      <c r="H74" s="11">
        <f>'[1]Towns'!H384</f>
        <v>8662</v>
      </c>
      <c r="I74" s="11">
        <f>'[1]Towns'!I384</f>
        <v>8641</v>
      </c>
      <c r="J74" s="11">
        <f>'[1]Towns'!J384</f>
        <v>8557</v>
      </c>
      <c r="K74" s="11">
        <f>'[1]Towns'!K384</f>
        <v>8585</v>
      </c>
      <c r="L74" s="11">
        <f>'[1]Towns'!L384</f>
        <v>8621</v>
      </c>
      <c r="M74" s="11">
        <f>'[1]Towns'!M384</f>
        <v>8670</v>
      </c>
      <c r="N74" s="11">
        <f>'[1]Towns'!N384</f>
        <v>8656</v>
      </c>
      <c r="O74" s="11">
        <f>'[1]Towns'!O384</f>
        <v>8609</v>
      </c>
    </row>
    <row r="75" spans="1:15" s="12" customFormat="1" ht="12.75">
      <c r="A75" s="11"/>
      <c r="B75" s="11" t="s">
        <v>21</v>
      </c>
      <c r="C75" s="11">
        <f>'[1]Towns'!C385</f>
        <v>421</v>
      </c>
      <c r="D75" s="11">
        <f>'[1]Towns'!D385</f>
        <v>407</v>
      </c>
      <c r="E75" s="11">
        <f>'[1]Towns'!E385</f>
        <v>392</v>
      </c>
      <c r="F75" s="11">
        <f>'[1]Towns'!F385</f>
        <v>345</v>
      </c>
      <c r="G75" s="11">
        <f>'[1]Towns'!G385</f>
        <v>377</v>
      </c>
      <c r="H75" s="11">
        <f>'[1]Towns'!H385</f>
        <v>391</v>
      </c>
      <c r="I75" s="11">
        <f>'[1]Towns'!I385</f>
        <v>387</v>
      </c>
      <c r="J75" s="11">
        <f>'[1]Towns'!J385</f>
        <v>368</v>
      </c>
      <c r="K75" s="11">
        <f>'[1]Towns'!K385</f>
        <v>335</v>
      </c>
      <c r="L75" s="11">
        <f>'[1]Towns'!L385</f>
        <v>334</v>
      </c>
      <c r="M75" s="11">
        <f>'[1]Towns'!M385</f>
        <v>322</v>
      </c>
      <c r="N75" s="11">
        <f>'[1]Towns'!N385</f>
        <v>326</v>
      </c>
      <c r="O75" s="11">
        <f>'[1]Towns'!O385</f>
        <v>367</v>
      </c>
    </row>
    <row r="76" spans="1:15" s="15" customFormat="1" ht="12.75">
      <c r="A76" s="13"/>
      <c r="B76" s="13" t="s">
        <v>22</v>
      </c>
      <c r="C76" s="14">
        <f>'[1]Towns'!C386</f>
        <v>4.7</v>
      </c>
      <c r="D76" s="14">
        <f>'[1]Towns'!D386</f>
        <v>4.5</v>
      </c>
      <c r="E76" s="14">
        <f>'[1]Towns'!E386</f>
        <v>4.4</v>
      </c>
      <c r="F76" s="14">
        <f>'[1]Towns'!F386</f>
        <v>3.8</v>
      </c>
      <c r="G76" s="14">
        <f>'[1]Towns'!G386</f>
        <v>4.2</v>
      </c>
      <c r="H76" s="14">
        <f>'[1]Towns'!H386</f>
        <v>4.3</v>
      </c>
      <c r="I76" s="14">
        <f>'[1]Towns'!I386</f>
        <v>4.3</v>
      </c>
      <c r="J76" s="14">
        <f>'[1]Towns'!J386</f>
        <v>4.1</v>
      </c>
      <c r="K76" s="14">
        <f>'[1]Towns'!K386</f>
        <v>3.8</v>
      </c>
      <c r="L76" s="14">
        <f>'[1]Towns'!L386</f>
        <v>3.7</v>
      </c>
      <c r="M76" s="14">
        <f>'[1]Towns'!M386</f>
        <v>3.6</v>
      </c>
      <c r="N76" s="14">
        <f>'[1]Towns'!N386</f>
        <v>3.6</v>
      </c>
      <c r="O76" s="14">
        <f>'[1]Towns'!O386</f>
        <v>4.1</v>
      </c>
    </row>
    <row r="77" spans="1:15" s="15" customFormat="1" ht="4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s="12" customFormat="1" ht="12.75">
      <c r="A78" s="11" t="s">
        <v>36</v>
      </c>
      <c r="B78" s="11" t="s">
        <v>19</v>
      </c>
      <c r="C78" s="11">
        <f>'[1]Towns'!C403</f>
        <v>32165</v>
      </c>
      <c r="D78" s="11">
        <f>'[1]Towns'!D403</f>
        <v>32162</v>
      </c>
      <c r="E78" s="11">
        <f>'[1]Towns'!E403</f>
        <v>32148</v>
      </c>
      <c r="F78" s="11">
        <f>'[1]Towns'!F403</f>
        <v>32004</v>
      </c>
      <c r="G78" s="11">
        <f>'[1]Towns'!G403</f>
        <v>32172</v>
      </c>
      <c r="H78" s="11">
        <f>'[1]Towns'!H403</f>
        <v>32300</v>
      </c>
      <c r="I78" s="11">
        <f>'[1]Towns'!I403</f>
        <v>32266</v>
      </c>
      <c r="J78" s="11">
        <f>'[1]Towns'!J403</f>
        <v>32044</v>
      </c>
      <c r="K78" s="11">
        <f>'[1]Towns'!K403</f>
        <v>31949</v>
      </c>
      <c r="L78" s="11">
        <f>'[1]Towns'!L403</f>
        <v>32090</v>
      </c>
      <c r="M78" s="11">
        <f>'[1]Towns'!M403</f>
        <v>32158</v>
      </c>
      <c r="N78" s="11">
        <f>'[1]Towns'!N403</f>
        <v>32044</v>
      </c>
      <c r="O78" s="11">
        <f>'[1]Towns'!O403</f>
        <v>32125</v>
      </c>
    </row>
    <row r="79" spans="1:15" s="12" customFormat="1" ht="12.75">
      <c r="A79" s="11"/>
      <c r="B79" s="11" t="s">
        <v>20</v>
      </c>
      <c r="C79" s="11">
        <f>'[1]Towns'!C404</f>
        <v>29423</v>
      </c>
      <c r="D79" s="11">
        <f>'[1]Towns'!D404</f>
        <v>29496</v>
      </c>
      <c r="E79" s="11">
        <f>'[1]Towns'!E404</f>
        <v>29616</v>
      </c>
      <c r="F79" s="11">
        <f>'[1]Towns'!F404</f>
        <v>29724</v>
      </c>
      <c r="G79" s="11">
        <f>'[1]Towns'!G404</f>
        <v>29877</v>
      </c>
      <c r="H79" s="11">
        <f>'[1]Towns'!H404</f>
        <v>29997</v>
      </c>
      <c r="I79" s="11">
        <f>'[1]Towns'!I404</f>
        <v>29896</v>
      </c>
      <c r="J79" s="11">
        <f>'[1]Towns'!J404</f>
        <v>29719</v>
      </c>
      <c r="K79" s="11">
        <f>'[1]Towns'!K404</f>
        <v>29773</v>
      </c>
      <c r="L79" s="11">
        <f>'[1]Towns'!L404</f>
        <v>29978</v>
      </c>
      <c r="M79" s="11">
        <f>'[1]Towns'!M404</f>
        <v>30062</v>
      </c>
      <c r="N79" s="11">
        <f>'[1]Towns'!N404</f>
        <v>30000</v>
      </c>
      <c r="O79" s="11">
        <f>'[1]Towns'!O404</f>
        <v>29797</v>
      </c>
    </row>
    <row r="80" spans="1:15" s="12" customFormat="1" ht="12.75">
      <c r="A80" s="11"/>
      <c r="B80" s="11" t="s">
        <v>21</v>
      </c>
      <c r="C80" s="11">
        <f>'[1]Towns'!C405</f>
        <v>2742</v>
      </c>
      <c r="D80" s="11">
        <f>'[1]Towns'!D405</f>
        <v>2666</v>
      </c>
      <c r="E80" s="11">
        <f>'[1]Towns'!E405</f>
        <v>2532</v>
      </c>
      <c r="F80" s="11">
        <f>'[1]Towns'!F405</f>
        <v>2280</v>
      </c>
      <c r="G80" s="11">
        <f>'[1]Towns'!G405</f>
        <v>2295</v>
      </c>
      <c r="H80" s="11">
        <f>'[1]Towns'!H405</f>
        <v>2303</v>
      </c>
      <c r="I80" s="11">
        <f>'[1]Towns'!I405</f>
        <v>2370</v>
      </c>
      <c r="J80" s="11">
        <f>'[1]Towns'!J405</f>
        <v>2325</v>
      </c>
      <c r="K80" s="11">
        <f>'[1]Towns'!K405</f>
        <v>2176</v>
      </c>
      <c r="L80" s="11">
        <f>'[1]Towns'!L405</f>
        <v>2112</v>
      </c>
      <c r="M80" s="11">
        <f>'[1]Towns'!M405</f>
        <v>2096</v>
      </c>
      <c r="N80" s="11">
        <f>'[1]Towns'!N405</f>
        <v>2044</v>
      </c>
      <c r="O80" s="11">
        <f>'[1]Towns'!O405</f>
        <v>2328</v>
      </c>
    </row>
    <row r="81" spans="1:15" s="15" customFormat="1" ht="12.75">
      <c r="A81" s="13"/>
      <c r="B81" s="13" t="s">
        <v>22</v>
      </c>
      <c r="C81" s="14">
        <f>'[1]Towns'!C406</f>
        <v>8.5</v>
      </c>
      <c r="D81" s="14">
        <f>'[1]Towns'!D406</f>
        <v>8.3</v>
      </c>
      <c r="E81" s="14">
        <f>'[1]Towns'!E406</f>
        <v>7.9</v>
      </c>
      <c r="F81" s="14">
        <f>'[1]Towns'!F406</f>
        <v>7.1</v>
      </c>
      <c r="G81" s="14">
        <f>'[1]Towns'!G406</f>
        <v>7.1</v>
      </c>
      <c r="H81" s="14">
        <f>'[1]Towns'!H406</f>
        <v>7.1</v>
      </c>
      <c r="I81" s="14">
        <f>'[1]Towns'!I406</f>
        <v>7.3</v>
      </c>
      <c r="J81" s="14">
        <f>'[1]Towns'!J406</f>
        <v>7.3</v>
      </c>
      <c r="K81" s="14">
        <f>'[1]Towns'!K406</f>
        <v>6.8</v>
      </c>
      <c r="L81" s="14">
        <f>'[1]Towns'!L406</f>
        <v>6.6</v>
      </c>
      <c r="M81" s="14">
        <f>'[1]Towns'!M406</f>
        <v>6.5</v>
      </c>
      <c r="N81" s="14">
        <f>'[1]Towns'!N406</f>
        <v>6.4</v>
      </c>
      <c r="O81" s="14">
        <f>'[1]Towns'!O406</f>
        <v>7.2</v>
      </c>
    </row>
    <row r="82" spans="1:15" s="15" customFormat="1" ht="4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s="12" customFormat="1" ht="12.75">
      <c r="A83" s="11" t="s">
        <v>37</v>
      </c>
      <c r="B83" s="11" t="s">
        <v>19</v>
      </c>
      <c r="C83" s="11">
        <f>'[1]Towns'!C413</f>
        <v>2488</v>
      </c>
      <c r="D83" s="11">
        <f>'[1]Towns'!D413</f>
        <v>2502</v>
      </c>
      <c r="E83" s="11">
        <f>'[1]Towns'!E413</f>
        <v>2497</v>
      </c>
      <c r="F83" s="11">
        <f>'[1]Towns'!F413</f>
        <v>2482</v>
      </c>
      <c r="G83" s="11">
        <f>'[1]Towns'!G413</f>
        <v>2490</v>
      </c>
      <c r="H83" s="11">
        <f>'[1]Towns'!H413</f>
        <v>2499</v>
      </c>
      <c r="I83" s="11">
        <f>'[1]Towns'!I413</f>
        <v>2491</v>
      </c>
      <c r="J83" s="11">
        <f>'[1]Towns'!J413</f>
        <v>2477</v>
      </c>
      <c r="K83" s="11">
        <f>'[1]Towns'!K413</f>
        <v>2476</v>
      </c>
      <c r="L83" s="11">
        <f>'[1]Towns'!L413</f>
        <v>2495</v>
      </c>
      <c r="M83" s="11">
        <f>'[1]Towns'!M413</f>
        <v>2504</v>
      </c>
      <c r="N83" s="11">
        <f>'[1]Towns'!N413</f>
        <v>2499</v>
      </c>
      <c r="O83" s="11">
        <f>'[1]Towns'!O413</f>
        <v>2492</v>
      </c>
    </row>
    <row r="84" spans="1:15" s="12" customFormat="1" ht="12.75">
      <c r="A84" s="11"/>
      <c r="B84" s="11" t="s">
        <v>20</v>
      </c>
      <c r="C84" s="11">
        <f>'[1]Towns'!C414</f>
        <v>2350</v>
      </c>
      <c r="D84" s="11">
        <f>'[1]Towns'!D414</f>
        <v>2359</v>
      </c>
      <c r="E84" s="11">
        <f>'[1]Towns'!E414</f>
        <v>2369</v>
      </c>
      <c r="F84" s="11">
        <f>'[1]Towns'!F414</f>
        <v>2377</v>
      </c>
      <c r="G84" s="11">
        <f>'[1]Towns'!G414</f>
        <v>2385</v>
      </c>
      <c r="H84" s="11">
        <f>'[1]Towns'!H414</f>
        <v>2392</v>
      </c>
      <c r="I84" s="11">
        <f>'[1]Towns'!I414</f>
        <v>2383</v>
      </c>
      <c r="J84" s="11">
        <f>'[1]Towns'!J414</f>
        <v>2368</v>
      </c>
      <c r="K84" s="11">
        <f>'[1]Towns'!K414</f>
        <v>2378</v>
      </c>
      <c r="L84" s="11">
        <f>'[1]Towns'!L414</f>
        <v>2390</v>
      </c>
      <c r="M84" s="11">
        <f>'[1]Towns'!M414</f>
        <v>2401</v>
      </c>
      <c r="N84" s="11">
        <f>'[1]Towns'!N414</f>
        <v>2396</v>
      </c>
      <c r="O84" s="11">
        <f>'[1]Towns'!O414</f>
        <v>2379</v>
      </c>
    </row>
    <row r="85" spans="1:15" s="12" customFormat="1" ht="12.75">
      <c r="A85" s="11"/>
      <c r="B85" s="11" t="s">
        <v>21</v>
      </c>
      <c r="C85" s="11">
        <f>'[1]Towns'!C415</f>
        <v>138</v>
      </c>
      <c r="D85" s="11">
        <f>'[1]Towns'!D415</f>
        <v>143</v>
      </c>
      <c r="E85" s="11">
        <f>'[1]Towns'!E415</f>
        <v>128</v>
      </c>
      <c r="F85" s="11">
        <f>'[1]Towns'!F415</f>
        <v>105</v>
      </c>
      <c r="G85" s="11">
        <f>'[1]Towns'!G415</f>
        <v>105</v>
      </c>
      <c r="H85" s="11">
        <f>'[1]Towns'!H415</f>
        <v>107</v>
      </c>
      <c r="I85" s="11">
        <f>'[1]Towns'!I415</f>
        <v>108</v>
      </c>
      <c r="J85" s="11">
        <f>'[1]Towns'!J415</f>
        <v>109</v>
      </c>
      <c r="K85" s="11">
        <f>'[1]Towns'!K415</f>
        <v>98</v>
      </c>
      <c r="L85" s="11">
        <f>'[1]Towns'!L415</f>
        <v>105</v>
      </c>
      <c r="M85" s="11">
        <f>'[1]Towns'!M415</f>
        <v>103</v>
      </c>
      <c r="N85" s="11">
        <f>'[1]Towns'!N415</f>
        <v>103</v>
      </c>
      <c r="O85" s="11">
        <f>'[1]Towns'!O415</f>
        <v>113</v>
      </c>
    </row>
    <row r="86" spans="1:15" s="15" customFormat="1" ht="12.75">
      <c r="A86" s="13"/>
      <c r="B86" s="13" t="s">
        <v>22</v>
      </c>
      <c r="C86" s="14">
        <f>'[1]Towns'!C416</f>
        <v>5.5</v>
      </c>
      <c r="D86" s="14">
        <f>'[1]Towns'!D416</f>
        <v>5.7</v>
      </c>
      <c r="E86" s="14">
        <f>'[1]Towns'!E416</f>
        <v>5.1</v>
      </c>
      <c r="F86" s="14">
        <f>'[1]Towns'!F416</f>
        <v>4.2</v>
      </c>
      <c r="G86" s="14">
        <f>'[1]Towns'!G416</f>
        <v>4.2</v>
      </c>
      <c r="H86" s="14">
        <f>'[1]Towns'!H416</f>
        <v>4.3</v>
      </c>
      <c r="I86" s="14">
        <f>'[1]Towns'!I416</f>
        <v>4.3</v>
      </c>
      <c r="J86" s="14">
        <f>'[1]Towns'!J416</f>
        <v>4.4</v>
      </c>
      <c r="K86" s="14">
        <f>'[1]Towns'!K416</f>
        <v>4</v>
      </c>
      <c r="L86" s="14">
        <f>'[1]Towns'!L416</f>
        <v>4.2</v>
      </c>
      <c r="M86" s="14">
        <f>'[1]Towns'!M416</f>
        <v>4.1</v>
      </c>
      <c r="N86" s="14">
        <f>'[1]Towns'!N416</f>
        <v>4.1</v>
      </c>
      <c r="O86" s="14">
        <f>'[1]Towns'!O416</f>
        <v>4.5</v>
      </c>
    </row>
    <row r="87" spans="1:15" s="15" customFormat="1" ht="4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s="12" customFormat="1" ht="12.75">
      <c r="A88" s="11" t="s">
        <v>38</v>
      </c>
      <c r="B88" s="11" t="s">
        <v>19</v>
      </c>
      <c r="C88" s="11">
        <f>'[1]Towns'!C468</f>
        <v>64268</v>
      </c>
      <c r="D88" s="11">
        <f>'[1]Towns'!D468</f>
        <v>63989</v>
      </c>
      <c r="E88" s="11">
        <f>'[1]Towns'!E468</f>
        <v>64007</v>
      </c>
      <c r="F88" s="11">
        <f>'[1]Towns'!F468</f>
        <v>64056</v>
      </c>
      <c r="G88" s="11">
        <f>'[1]Towns'!G468</f>
        <v>64621</v>
      </c>
      <c r="H88" s="11">
        <f>'[1]Towns'!H468</f>
        <v>65085</v>
      </c>
      <c r="I88" s="11">
        <f>'[1]Towns'!I468</f>
        <v>65107</v>
      </c>
      <c r="J88" s="11">
        <f>'[1]Towns'!J468</f>
        <v>64667</v>
      </c>
      <c r="K88" s="11">
        <f>'[1]Towns'!K468</f>
        <v>64109</v>
      </c>
      <c r="L88" s="11">
        <f>'[1]Towns'!L468</f>
        <v>64591</v>
      </c>
      <c r="M88" s="11">
        <f>'[1]Towns'!M468</f>
        <v>64536</v>
      </c>
      <c r="N88" s="11">
        <f>'[1]Towns'!N468</f>
        <v>64270</v>
      </c>
      <c r="O88" s="11">
        <f>'[1]Towns'!O468</f>
        <v>64442</v>
      </c>
    </row>
    <row r="89" spans="1:15" s="12" customFormat="1" ht="12.75">
      <c r="A89" s="11"/>
      <c r="B89" s="11" t="s">
        <v>20</v>
      </c>
      <c r="C89" s="11">
        <f>'[1]Towns'!C469</f>
        <v>58766</v>
      </c>
      <c r="D89" s="11">
        <f>'[1]Towns'!D469</f>
        <v>58765</v>
      </c>
      <c r="E89" s="11">
        <f>'[1]Towns'!E469</f>
        <v>59029</v>
      </c>
      <c r="F89" s="11">
        <f>'[1]Towns'!F469</f>
        <v>59237</v>
      </c>
      <c r="G89" s="11">
        <f>'[1]Towns'!G469</f>
        <v>59746</v>
      </c>
      <c r="H89" s="11">
        <f>'[1]Towns'!H469</f>
        <v>60087</v>
      </c>
      <c r="I89" s="11">
        <f>'[1]Towns'!I469</f>
        <v>59886</v>
      </c>
      <c r="J89" s="11">
        <f>'[1]Towns'!J469</f>
        <v>59592</v>
      </c>
      <c r="K89" s="11">
        <f>'[1]Towns'!K469</f>
        <v>59530</v>
      </c>
      <c r="L89" s="11">
        <f>'[1]Towns'!L469</f>
        <v>60094</v>
      </c>
      <c r="M89" s="11">
        <f>'[1]Towns'!M469</f>
        <v>60086</v>
      </c>
      <c r="N89" s="11">
        <f>'[1]Towns'!N469</f>
        <v>59942</v>
      </c>
      <c r="O89" s="11">
        <f>'[1]Towns'!O469</f>
        <v>59563</v>
      </c>
    </row>
    <row r="90" spans="1:15" s="12" customFormat="1" ht="12.75">
      <c r="A90" s="11"/>
      <c r="B90" s="11" t="s">
        <v>21</v>
      </c>
      <c r="C90" s="11">
        <f>'[1]Towns'!C470</f>
        <v>5502</v>
      </c>
      <c r="D90" s="11">
        <f>'[1]Towns'!D470</f>
        <v>5224</v>
      </c>
      <c r="E90" s="11">
        <f>'[1]Towns'!E470</f>
        <v>4978</v>
      </c>
      <c r="F90" s="11">
        <f>'[1]Towns'!F470</f>
        <v>4819</v>
      </c>
      <c r="G90" s="11">
        <f>'[1]Towns'!G470</f>
        <v>4875</v>
      </c>
      <c r="H90" s="11">
        <f>'[1]Towns'!H470</f>
        <v>4998</v>
      </c>
      <c r="I90" s="11">
        <f>'[1]Towns'!I470</f>
        <v>5221</v>
      </c>
      <c r="J90" s="11">
        <f>'[1]Towns'!J470</f>
        <v>5075</v>
      </c>
      <c r="K90" s="11">
        <f>'[1]Towns'!K470</f>
        <v>4579</v>
      </c>
      <c r="L90" s="11">
        <f>'[1]Towns'!L470</f>
        <v>4497</v>
      </c>
      <c r="M90" s="11">
        <f>'[1]Towns'!M470</f>
        <v>4450</v>
      </c>
      <c r="N90" s="11">
        <f>'[1]Towns'!N470</f>
        <v>4328</v>
      </c>
      <c r="O90" s="11">
        <f>'[1]Towns'!O470</f>
        <v>4879</v>
      </c>
    </row>
    <row r="91" spans="1:15" s="15" customFormat="1" ht="12.75">
      <c r="A91" s="13"/>
      <c r="B91" s="13" t="s">
        <v>22</v>
      </c>
      <c r="C91" s="14">
        <f>'[1]Towns'!C471</f>
        <v>8.6</v>
      </c>
      <c r="D91" s="14">
        <f>'[1]Towns'!D471</f>
        <v>8.2</v>
      </c>
      <c r="E91" s="14">
        <f>'[1]Towns'!E471</f>
        <v>7.8</v>
      </c>
      <c r="F91" s="14">
        <f>'[1]Towns'!F471</f>
        <v>7.5</v>
      </c>
      <c r="G91" s="14">
        <f>'[1]Towns'!G471</f>
        <v>7.5</v>
      </c>
      <c r="H91" s="14">
        <f>'[1]Towns'!H471</f>
        <v>7.7</v>
      </c>
      <c r="I91" s="14">
        <f>'[1]Towns'!I471</f>
        <v>8</v>
      </c>
      <c r="J91" s="14">
        <f>'[1]Towns'!J471</f>
        <v>7.8</v>
      </c>
      <c r="K91" s="14">
        <f>'[1]Towns'!K471</f>
        <v>7.1</v>
      </c>
      <c r="L91" s="14">
        <f>'[1]Towns'!L471</f>
        <v>7</v>
      </c>
      <c r="M91" s="14">
        <f>'[1]Towns'!M471</f>
        <v>6.9</v>
      </c>
      <c r="N91" s="14">
        <f>'[1]Towns'!N471</f>
        <v>6.7</v>
      </c>
      <c r="O91" s="14">
        <f>'[1]Towns'!O471</f>
        <v>7.6</v>
      </c>
    </row>
    <row r="92" spans="1:15" s="15" customFormat="1" ht="4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s="12" customFormat="1" ht="12.75">
      <c r="A93" s="11" t="s">
        <v>39</v>
      </c>
      <c r="B93" s="11" t="s">
        <v>19</v>
      </c>
      <c r="C93" s="11">
        <f>'[1]Towns'!C493</f>
        <v>8104</v>
      </c>
      <c r="D93" s="11">
        <f>'[1]Towns'!D493</f>
        <v>8135</v>
      </c>
      <c r="E93" s="11">
        <f>'[1]Towns'!E493</f>
        <v>8127</v>
      </c>
      <c r="F93" s="11">
        <f>'[1]Towns'!F493</f>
        <v>8131</v>
      </c>
      <c r="G93" s="11">
        <f>'[1]Towns'!G493</f>
        <v>8147</v>
      </c>
      <c r="H93" s="11">
        <f>'[1]Towns'!H493</f>
        <v>8183</v>
      </c>
      <c r="I93" s="11">
        <f>'[1]Towns'!I493</f>
        <v>8180</v>
      </c>
      <c r="J93" s="11">
        <f>'[1]Towns'!J493</f>
        <v>8085</v>
      </c>
      <c r="K93" s="11">
        <f>'[1]Towns'!K493</f>
        <v>8066</v>
      </c>
      <c r="L93" s="11">
        <f>'[1]Towns'!L493</f>
        <v>8105</v>
      </c>
      <c r="M93" s="11">
        <f>'[1]Towns'!M493</f>
        <v>8124</v>
      </c>
      <c r="N93" s="11">
        <f>'[1]Towns'!N493</f>
        <v>8119</v>
      </c>
      <c r="O93" s="11">
        <f>'[1]Towns'!O493</f>
        <v>8126</v>
      </c>
    </row>
    <row r="94" spans="1:15" s="12" customFormat="1" ht="12.75">
      <c r="A94" s="11"/>
      <c r="B94" s="11" t="s">
        <v>20</v>
      </c>
      <c r="C94" s="11">
        <f>'[1]Towns'!C494</f>
        <v>7656</v>
      </c>
      <c r="D94" s="11">
        <f>'[1]Towns'!D494</f>
        <v>7686</v>
      </c>
      <c r="E94" s="11">
        <f>'[1]Towns'!E494</f>
        <v>7699</v>
      </c>
      <c r="F94" s="11">
        <f>'[1]Towns'!F494</f>
        <v>7750</v>
      </c>
      <c r="G94" s="11">
        <f>'[1]Towns'!G494</f>
        <v>7777</v>
      </c>
      <c r="H94" s="11">
        <f>'[1]Towns'!H494</f>
        <v>7808</v>
      </c>
      <c r="I94" s="11">
        <f>'[1]Towns'!I494</f>
        <v>7793</v>
      </c>
      <c r="J94" s="11">
        <f>'[1]Towns'!J494</f>
        <v>7713</v>
      </c>
      <c r="K94" s="11">
        <f>'[1]Towns'!K494</f>
        <v>7719</v>
      </c>
      <c r="L94" s="11">
        <f>'[1]Towns'!L494</f>
        <v>7763</v>
      </c>
      <c r="M94" s="11">
        <f>'[1]Towns'!M494</f>
        <v>7792</v>
      </c>
      <c r="N94" s="11">
        <f>'[1]Towns'!N494</f>
        <v>7779</v>
      </c>
      <c r="O94" s="11">
        <f>'[1]Towns'!O494</f>
        <v>7745</v>
      </c>
    </row>
    <row r="95" spans="1:15" s="12" customFormat="1" ht="12.75">
      <c r="A95" s="11"/>
      <c r="B95" s="11" t="s">
        <v>21</v>
      </c>
      <c r="C95" s="11">
        <f>'[1]Towns'!C495</f>
        <v>448</v>
      </c>
      <c r="D95" s="11">
        <f>'[1]Towns'!D495</f>
        <v>449</v>
      </c>
      <c r="E95" s="11">
        <f>'[1]Towns'!E495</f>
        <v>428</v>
      </c>
      <c r="F95" s="11">
        <f>'[1]Towns'!F495</f>
        <v>381</v>
      </c>
      <c r="G95" s="11">
        <f>'[1]Towns'!G495</f>
        <v>370</v>
      </c>
      <c r="H95" s="11">
        <f>'[1]Towns'!H495</f>
        <v>375</v>
      </c>
      <c r="I95" s="11">
        <f>'[1]Towns'!I495</f>
        <v>387</v>
      </c>
      <c r="J95" s="11">
        <f>'[1]Towns'!J495</f>
        <v>372</v>
      </c>
      <c r="K95" s="11">
        <f>'[1]Towns'!K495</f>
        <v>347</v>
      </c>
      <c r="L95" s="11">
        <f>'[1]Towns'!L495</f>
        <v>342</v>
      </c>
      <c r="M95" s="11">
        <f>'[1]Towns'!M495</f>
        <v>332</v>
      </c>
      <c r="N95" s="11">
        <f>'[1]Towns'!N495</f>
        <v>340</v>
      </c>
      <c r="O95" s="11">
        <f>'[1]Towns'!O495</f>
        <v>381</v>
      </c>
    </row>
    <row r="96" spans="1:15" s="15" customFormat="1" ht="12.75">
      <c r="A96" s="13"/>
      <c r="B96" s="13" t="s">
        <v>22</v>
      </c>
      <c r="C96" s="14">
        <f>'[1]Towns'!C496</f>
        <v>5.5</v>
      </c>
      <c r="D96" s="14">
        <f>'[1]Towns'!D496</f>
        <v>5.5</v>
      </c>
      <c r="E96" s="14">
        <f>'[1]Towns'!E496</f>
        <v>5.3</v>
      </c>
      <c r="F96" s="14">
        <f>'[1]Towns'!F496</f>
        <v>4.7</v>
      </c>
      <c r="G96" s="14">
        <f>'[1]Towns'!G496</f>
        <v>4.5</v>
      </c>
      <c r="H96" s="14">
        <f>'[1]Towns'!H496</f>
        <v>4.6</v>
      </c>
      <c r="I96" s="14">
        <f>'[1]Towns'!I496</f>
        <v>4.7</v>
      </c>
      <c r="J96" s="14">
        <f>'[1]Towns'!J496</f>
        <v>4.6</v>
      </c>
      <c r="K96" s="14">
        <f>'[1]Towns'!K496</f>
        <v>4.3</v>
      </c>
      <c r="L96" s="14">
        <f>'[1]Towns'!L496</f>
        <v>4.2</v>
      </c>
      <c r="M96" s="14">
        <f>'[1]Towns'!M496</f>
        <v>4.1</v>
      </c>
      <c r="N96" s="14">
        <f>'[1]Towns'!N496</f>
        <v>4.2</v>
      </c>
      <c r="O96" s="14">
        <f>'[1]Towns'!O496</f>
        <v>4.7</v>
      </c>
    </row>
    <row r="97" spans="1:15" s="15" customFormat="1" ht="4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s="12" customFormat="1" ht="12.75">
      <c r="A98" s="11" t="s">
        <v>40</v>
      </c>
      <c r="B98" s="11" t="s">
        <v>19</v>
      </c>
      <c r="C98" s="11">
        <f>'[1]Towns'!C503</f>
        <v>13187</v>
      </c>
      <c r="D98" s="11">
        <f>'[1]Towns'!D503</f>
        <v>13242</v>
      </c>
      <c r="E98" s="11">
        <f>'[1]Towns'!E503</f>
        <v>13245</v>
      </c>
      <c r="F98" s="11">
        <f>'[1]Towns'!F503</f>
        <v>13276</v>
      </c>
      <c r="G98" s="11">
        <f>'[1]Towns'!G503</f>
        <v>13294</v>
      </c>
      <c r="H98" s="11">
        <f>'[1]Towns'!H503</f>
        <v>13349</v>
      </c>
      <c r="I98" s="11">
        <f>'[1]Towns'!I503</f>
        <v>13353</v>
      </c>
      <c r="J98" s="11">
        <f>'[1]Towns'!J503</f>
        <v>13212</v>
      </c>
      <c r="K98" s="11">
        <f>'[1]Towns'!K503</f>
        <v>13172</v>
      </c>
      <c r="L98" s="11">
        <f>'[1]Towns'!L503</f>
        <v>13222</v>
      </c>
      <c r="M98" s="11">
        <f>'[1]Towns'!M503</f>
        <v>13283</v>
      </c>
      <c r="N98" s="11">
        <f>'[1]Towns'!N503</f>
        <v>13269</v>
      </c>
      <c r="O98" s="11">
        <f>'[1]Towns'!O503</f>
        <v>13258</v>
      </c>
    </row>
    <row r="99" spans="1:15" s="12" customFormat="1" ht="12.75">
      <c r="A99" s="11"/>
      <c r="B99" s="11" t="s">
        <v>20</v>
      </c>
      <c r="C99" s="11">
        <f>'[1]Towns'!C504</f>
        <v>12485</v>
      </c>
      <c r="D99" s="11">
        <f>'[1]Towns'!D504</f>
        <v>12546</v>
      </c>
      <c r="E99" s="11">
        <f>'[1]Towns'!E504</f>
        <v>12579</v>
      </c>
      <c r="F99" s="11">
        <f>'[1]Towns'!F504</f>
        <v>12644</v>
      </c>
      <c r="G99" s="11">
        <f>'[1]Towns'!G504</f>
        <v>12668</v>
      </c>
      <c r="H99" s="11">
        <f>'[1]Towns'!H504</f>
        <v>12704</v>
      </c>
      <c r="I99" s="11">
        <f>'[1]Towns'!I504</f>
        <v>12669</v>
      </c>
      <c r="J99" s="11">
        <f>'[1]Towns'!J504</f>
        <v>12558</v>
      </c>
      <c r="K99" s="11">
        <f>'[1]Towns'!K504</f>
        <v>12602</v>
      </c>
      <c r="L99" s="11">
        <f>'[1]Towns'!L504</f>
        <v>12658</v>
      </c>
      <c r="M99" s="11">
        <f>'[1]Towns'!M504</f>
        <v>12724</v>
      </c>
      <c r="N99" s="11">
        <f>'[1]Towns'!N504</f>
        <v>12704</v>
      </c>
      <c r="O99" s="11">
        <f>'[1]Towns'!O504</f>
        <v>12628</v>
      </c>
    </row>
    <row r="100" spans="1:15" s="12" customFormat="1" ht="12.75">
      <c r="A100" s="11"/>
      <c r="B100" s="11" t="s">
        <v>21</v>
      </c>
      <c r="C100" s="11">
        <f>'[1]Towns'!C505</f>
        <v>702</v>
      </c>
      <c r="D100" s="11">
        <f>'[1]Towns'!D505</f>
        <v>696</v>
      </c>
      <c r="E100" s="11">
        <f>'[1]Towns'!E505</f>
        <v>666</v>
      </c>
      <c r="F100" s="11">
        <f>'[1]Towns'!F505</f>
        <v>632</v>
      </c>
      <c r="G100" s="11">
        <f>'[1]Towns'!G505</f>
        <v>626</v>
      </c>
      <c r="H100" s="11">
        <f>'[1]Towns'!H505</f>
        <v>645</v>
      </c>
      <c r="I100" s="11">
        <f>'[1]Towns'!I505</f>
        <v>684</v>
      </c>
      <c r="J100" s="11">
        <f>'[1]Towns'!J505</f>
        <v>654</v>
      </c>
      <c r="K100" s="11">
        <f>'[1]Towns'!K505</f>
        <v>570</v>
      </c>
      <c r="L100" s="11">
        <f>'[1]Towns'!L505</f>
        <v>564</v>
      </c>
      <c r="M100" s="11">
        <f>'[1]Towns'!M505</f>
        <v>559</v>
      </c>
      <c r="N100" s="11">
        <f>'[1]Towns'!N505</f>
        <v>565</v>
      </c>
      <c r="O100" s="11">
        <f>'[1]Towns'!O505</f>
        <v>630</v>
      </c>
    </row>
    <row r="101" spans="1:15" s="15" customFormat="1" ht="12.75">
      <c r="A101" s="13"/>
      <c r="B101" s="13" t="s">
        <v>22</v>
      </c>
      <c r="C101" s="14">
        <f>'[1]Towns'!C506</f>
        <v>5.3</v>
      </c>
      <c r="D101" s="14">
        <f>'[1]Towns'!D506</f>
        <v>5.3</v>
      </c>
      <c r="E101" s="14">
        <f>'[1]Towns'!E506</f>
        <v>5</v>
      </c>
      <c r="F101" s="14">
        <f>'[1]Towns'!F506</f>
        <v>4.8</v>
      </c>
      <c r="G101" s="14">
        <f>'[1]Towns'!G506</f>
        <v>4.7</v>
      </c>
      <c r="H101" s="14">
        <f>'[1]Towns'!H506</f>
        <v>4.8</v>
      </c>
      <c r="I101" s="14">
        <f>'[1]Towns'!I506</f>
        <v>5.1</v>
      </c>
      <c r="J101" s="14">
        <f>'[1]Towns'!J506</f>
        <v>5</v>
      </c>
      <c r="K101" s="14">
        <f>'[1]Towns'!K506</f>
        <v>4.3</v>
      </c>
      <c r="L101" s="14">
        <f>'[1]Towns'!L506</f>
        <v>4.3</v>
      </c>
      <c r="M101" s="14">
        <f>'[1]Towns'!M506</f>
        <v>4.2</v>
      </c>
      <c r="N101" s="14">
        <f>'[1]Towns'!N506</f>
        <v>4.3</v>
      </c>
      <c r="O101" s="14">
        <f>'[1]Towns'!O506</f>
        <v>4.8</v>
      </c>
    </row>
    <row r="102" spans="1:15" s="15" customFormat="1" ht="4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s="12" customFormat="1" ht="12.75">
      <c r="A103" s="11" t="s">
        <v>41</v>
      </c>
      <c r="B103" s="11" t="s">
        <v>19</v>
      </c>
      <c r="C103" s="11">
        <f>'[1]Towns'!C533</f>
        <v>5012</v>
      </c>
      <c r="D103" s="11">
        <f>'[1]Towns'!D533</f>
        <v>5038</v>
      </c>
      <c r="E103" s="11">
        <f>'[1]Towns'!E533</f>
        <v>5038</v>
      </c>
      <c r="F103" s="11">
        <f>'[1]Towns'!F533</f>
        <v>5055</v>
      </c>
      <c r="G103" s="11">
        <f>'[1]Towns'!G533</f>
        <v>5061</v>
      </c>
      <c r="H103" s="11">
        <f>'[1]Towns'!H533</f>
        <v>5087</v>
      </c>
      <c r="I103" s="11">
        <f>'[1]Towns'!I533</f>
        <v>5080</v>
      </c>
      <c r="J103" s="11">
        <f>'[1]Towns'!J533</f>
        <v>5025</v>
      </c>
      <c r="K103" s="11">
        <f>'[1]Towns'!K533</f>
        <v>5021</v>
      </c>
      <c r="L103" s="11">
        <f>'[1]Towns'!L533</f>
        <v>5028</v>
      </c>
      <c r="M103" s="11">
        <f>'[1]Towns'!M533</f>
        <v>5046</v>
      </c>
      <c r="N103" s="11">
        <f>'[1]Towns'!N533</f>
        <v>5041</v>
      </c>
      <c r="O103" s="11">
        <f>'[1]Towns'!O533</f>
        <v>5044</v>
      </c>
    </row>
    <row r="104" spans="1:15" s="12" customFormat="1" ht="12.75">
      <c r="A104" s="11"/>
      <c r="B104" s="11" t="s">
        <v>20</v>
      </c>
      <c r="C104" s="11">
        <f>'[1]Towns'!C534</f>
        <v>4755</v>
      </c>
      <c r="D104" s="11">
        <f>'[1]Towns'!D534</f>
        <v>4780</v>
      </c>
      <c r="E104" s="11">
        <f>'[1]Towns'!E534</f>
        <v>4789</v>
      </c>
      <c r="F104" s="11">
        <f>'[1]Towns'!F534</f>
        <v>4818</v>
      </c>
      <c r="G104" s="11">
        <f>'[1]Towns'!G534</f>
        <v>4825</v>
      </c>
      <c r="H104" s="11">
        <f>'[1]Towns'!H534</f>
        <v>4838</v>
      </c>
      <c r="I104" s="11">
        <f>'[1]Towns'!I534</f>
        <v>4827</v>
      </c>
      <c r="J104" s="11">
        <f>'[1]Towns'!J534</f>
        <v>4780</v>
      </c>
      <c r="K104" s="11">
        <f>'[1]Towns'!K534</f>
        <v>4795</v>
      </c>
      <c r="L104" s="11">
        <f>'[1]Towns'!L534</f>
        <v>4814</v>
      </c>
      <c r="M104" s="11">
        <f>'[1]Towns'!M534</f>
        <v>4842</v>
      </c>
      <c r="N104" s="11">
        <f>'[1]Towns'!N534</f>
        <v>4834</v>
      </c>
      <c r="O104" s="11">
        <f>'[1]Towns'!O534</f>
        <v>4808</v>
      </c>
    </row>
    <row r="105" spans="1:15" s="12" customFormat="1" ht="12.75">
      <c r="A105" s="11"/>
      <c r="B105" s="11" t="s">
        <v>21</v>
      </c>
      <c r="C105" s="11">
        <f>'[1]Towns'!C535</f>
        <v>257</v>
      </c>
      <c r="D105" s="11">
        <f>'[1]Towns'!D535</f>
        <v>258</v>
      </c>
      <c r="E105" s="11">
        <f>'[1]Towns'!E535</f>
        <v>249</v>
      </c>
      <c r="F105" s="11">
        <f>'[1]Towns'!F535</f>
        <v>237</v>
      </c>
      <c r="G105" s="11">
        <f>'[1]Towns'!G535</f>
        <v>236</v>
      </c>
      <c r="H105" s="11">
        <f>'[1]Towns'!H535</f>
        <v>249</v>
      </c>
      <c r="I105" s="11">
        <f>'[1]Towns'!I535</f>
        <v>253</v>
      </c>
      <c r="J105" s="11">
        <f>'[1]Towns'!J535</f>
        <v>245</v>
      </c>
      <c r="K105" s="11">
        <f>'[1]Towns'!K535</f>
        <v>226</v>
      </c>
      <c r="L105" s="11">
        <f>'[1]Towns'!L535</f>
        <v>214</v>
      </c>
      <c r="M105" s="11">
        <f>'[1]Towns'!M535</f>
        <v>204</v>
      </c>
      <c r="N105" s="11">
        <f>'[1]Towns'!N535</f>
        <v>207</v>
      </c>
      <c r="O105" s="11">
        <f>'[1]Towns'!O535</f>
        <v>236</v>
      </c>
    </row>
    <row r="106" spans="1:15" s="15" customFormat="1" ht="12.75">
      <c r="A106" s="13"/>
      <c r="B106" s="13" t="s">
        <v>22</v>
      </c>
      <c r="C106" s="14">
        <f>'[1]Towns'!C536</f>
        <v>5.1</v>
      </c>
      <c r="D106" s="14">
        <f>'[1]Towns'!D536</f>
        <v>5.1</v>
      </c>
      <c r="E106" s="14">
        <f>'[1]Towns'!E536</f>
        <v>4.9</v>
      </c>
      <c r="F106" s="14">
        <f>'[1]Towns'!F536</f>
        <v>4.7</v>
      </c>
      <c r="G106" s="14">
        <f>'[1]Towns'!G536</f>
        <v>4.7</v>
      </c>
      <c r="H106" s="14">
        <f>'[1]Towns'!H536</f>
        <v>4.9</v>
      </c>
      <c r="I106" s="14">
        <f>'[1]Towns'!I536</f>
        <v>5</v>
      </c>
      <c r="J106" s="14">
        <f>'[1]Towns'!J536</f>
        <v>4.9</v>
      </c>
      <c r="K106" s="14">
        <f>'[1]Towns'!K536</f>
        <v>4.5</v>
      </c>
      <c r="L106" s="14">
        <f>'[1]Towns'!L536</f>
        <v>4.3</v>
      </c>
      <c r="M106" s="14">
        <f>'[1]Towns'!M536</f>
        <v>4</v>
      </c>
      <c r="N106" s="14">
        <f>'[1]Towns'!N536</f>
        <v>4.1</v>
      </c>
      <c r="O106" s="14">
        <f>'[1]Towns'!O536</f>
        <v>4.7</v>
      </c>
    </row>
    <row r="107" spans="1:15" s="15" customFormat="1" ht="4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s="12" customFormat="1" ht="12.75">
      <c r="A108" s="11" t="s">
        <v>42</v>
      </c>
      <c r="B108" s="11" t="s">
        <v>19</v>
      </c>
      <c r="C108" s="11">
        <f>'[1]Towns'!C538</f>
        <v>7149</v>
      </c>
      <c r="D108" s="11">
        <f>'[1]Towns'!D538</f>
        <v>7157</v>
      </c>
      <c r="E108" s="11">
        <f>'[1]Towns'!E538</f>
        <v>7164</v>
      </c>
      <c r="F108" s="11">
        <f>'[1]Towns'!F538</f>
        <v>7169</v>
      </c>
      <c r="G108" s="11">
        <f>'[1]Towns'!G538</f>
        <v>7197</v>
      </c>
      <c r="H108" s="11">
        <f>'[1]Towns'!H538</f>
        <v>7226</v>
      </c>
      <c r="I108" s="11">
        <f>'[1]Towns'!I538</f>
        <v>7233</v>
      </c>
      <c r="J108" s="11">
        <f>'[1]Towns'!J538</f>
        <v>7160</v>
      </c>
      <c r="K108" s="11">
        <f>'[1]Towns'!K538</f>
        <v>7165</v>
      </c>
      <c r="L108" s="11">
        <f>'[1]Towns'!L538</f>
        <v>7190</v>
      </c>
      <c r="M108" s="11">
        <f>'[1]Towns'!M538</f>
        <v>7209</v>
      </c>
      <c r="N108" s="11">
        <f>'[1]Towns'!N538</f>
        <v>7202</v>
      </c>
      <c r="O108" s="11">
        <f>'[1]Towns'!O538</f>
        <v>7185</v>
      </c>
    </row>
    <row r="109" spans="1:15" s="12" customFormat="1" ht="12.75">
      <c r="A109" s="11"/>
      <c r="B109" s="11" t="s">
        <v>20</v>
      </c>
      <c r="C109" s="11">
        <f>'[1]Towns'!C539</f>
        <v>6805</v>
      </c>
      <c r="D109" s="11">
        <f>'[1]Towns'!D539</f>
        <v>6837</v>
      </c>
      <c r="E109" s="11">
        <f>'[1]Towns'!E539</f>
        <v>6856</v>
      </c>
      <c r="F109" s="11">
        <f>'[1]Towns'!F539</f>
        <v>6890</v>
      </c>
      <c r="G109" s="11">
        <f>'[1]Towns'!G539</f>
        <v>6905</v>
      </c>
      <c r="H109" s="11">
        <f>'[1]Towns'!H539</f>
        <v>6923</v>
      </c>
      <c r="I109" s="11">
        <f>'[1]Towns'!I539</f>
        <v>6904</v>
      </c>
      <c r="J109" s="11">
        <f>'[1]Towns'!J539</f>
        <v>6846</v>
      </c>
      <c r="K109" s="11">
        <f>'[1]Towns'!K539</f>
        <v>6870</v>
      </c>
      <c r="L109" s="11">
        <f>'[1]Towns'!L539</f>
        <v>6901</v>
      </c>
      <c r="M109" s="11">
        <f>'[1]Towns'!M539</f>
        <v>6937</v>
      </c>
      <c r="N109" s="11">
        <f>'[1]Towns'!N539</f>
        <v>6926</v>
      </c>
      <c r="O109" s="11">
        <f>'[1]Towns'!O539</f>
        <v>6883</v>
      </c>
    </row>
    <row r="110" spans="1:15" s="12" customFormat="1" ht="12.75">
      <c r="A110" s="11"/>
      <c r="B110" s="11" t="s">
        <v>21</v>
      </c>
      <c r="C110" s="11">
        <f>'[1]Towns'!C540</f>
        <v>344</v>
      </c>
      <c r="D110" s="11">
        <f>'[1]Towns'!D540</f>
        <v>320</v>
      </c>
      <c r="E110" s="11">
        <f>'[1]Towns'!E540</f>
        <v>308</v>
      </c>
      <c r="F110" s="11">
        <f>'[1]Towns'!F540</f>
        <v>279</v>
      </c>
      <c r="G110" s="11">
        <f>'[1]Towns'!G540</f>
        <v>292</v>
      </c>
      <c r="H110" s="11">
        <f>'[1]Towns'!H540</f>
        <v>303</v>
      </c>
      <c r="I110" s="11">
        <f>'[1]Towns'!I540</f>
        <v>329</v>
      </c>
      <c r="J110" s="11">
        <f>'[1]Towns'!J540</f>
        <v>314</v>
      </c>
      <c r="K110" s="11">
        <f>'[1]Towns'!K540</f>
        <v>295</v>
      </c>
      <c r="L110" s="11">
        <f>'[1]Towns'!L540</f>
        <v>289</v>
      </c>
      <c r="M110" s="11">
        <f>'[1]Towns'!M540</f>
        <v>272</v>
      </c>
      <c r="N110" s="11">
        <f>'[1]Towns'!N540</f>
        <v>276</v>
      </c>
      <c r="O110" s="11">
        <f>'[1]Towns'!O540</f>
        <v>302</v>
      </c>
    </row>
    <row r="111" spans="1:15" s="15" customFormat="1" ht="12.75">
      <c r="A111" s="13"/>
      <c r="B111" s="13" t="s">
        <v>22</v>
      </c>
      <c r="C111" s="14">
        <f>'[1]Towns'!C541</f>
        <v>4.8</v>
      </c>
      <c r="D111" s="14">
        <f>'[1]Towns'!D541</f>
        <v>4.5</v>
      </c>
      <c r="E111" s="14">
        <f>'[1]Towns'!E541</f>
        <v>4.3</v>
      </c>
      <c r="F111" s="14">
        <f>'[1]Towns'!F541</f>
        <v>3.9</v>
      </c>
      <c r="G111" s="14">
        <f>'[1]Towns'!G541</f>
        <v>4.1</v>
      </c>
      <c r="H111" s="14">
        <f>'[1]Towns'!H541</f>
        <v>4.2</v>
      </c>
      <c r="I111" s="14">
        <f>'[1]Towns'!I541</f>
        <v>4.5</v>
      </c>
      <c r="J111" s="14">
        <f>'[1]Towns'!J541</f>
        <v>4.4</v>
      </c>
      <c r="K111" s="14">
        <f>'[1]Towns'!K541</f>
        <v>4.1</v>
      </c>
      <c r="L111" s="14">
        <f>'[1]Towns'!L541</f>
        <v>4</v>
      </c>
      <c r="M111" s="14">
        <f>'[1]Towns'!M541</f>
        <v>3.8</v>
      </c>
      <c r="N111" s="14">
        <f>'[1]Towns'!N541</f>
        <v>3.8</v>
      </c>
      <c r="O111" s="14">
        <f>'[1]Towns'!O541</f>
        <v>4.2</v>
      </c>
    </row>
    <row r="112" ht="4.5" customHeight="1"/>
    <row r="113" spans="1:15" s="12" customFormat="1" ht="12.75">
      <c r="A113" s="11" t="s">
        <v>43</v>
      </c>
      <c r="B113" s="11" t="s">
        <v>19</v>
      </c>
      <c r="C113" s="11">
        <f>'[1]Towns'!C743</f>
        <v>25962</v>
      </c>
      <c r="D113" s="11">
        <f>'[1]Towns'!D743</f>
        <v>25995</v>
      </c>
      <c r="E113" s="11">
        <f>'[1]Towns'!E743</f>
        <v>26011</v>
      </c>
      <c r="F113" s="11">
        <f>'[1]Towns'!F743</f>
        <v>25942</v>
      </c>
      <c r="G113" s="11">
        <f>'[1]Towns'!G743</f>
        <v>26118</v>
      </c>
      <c r="H113" s="11">
        <f>'[1]Towns'!H743</f>
        <v>26253</v>
      </c>
      <c r="I113" s="11">
        <f>'[1]Towns'!I743</f>
        <v>26245</v>
      </c>
      <c r="J113" s="11">
        <f>'[1]Towns'!J743</f>
        <v>26094</v>
      </c>
      <c r="K113" s="11">
        <f>'[1]Towns'!K743</f>
        <v>25956</v>
      </c>
      <c r="L113" s="11">
        <f>'[1]Towns'!L743</f>
        <v>26150</v>
      </c>
      <c r="M113" s="11">
        <f>'[1]Towns'!M743</f>
        <v>26136</v>
      </c>
      <c r="N113" s="11">
        <f>'[1]Towns'!N743</f>
        <v>26092</v>
      </c>
      <c r="O113" s="11">
        <f>'[1]Towns'!O743</f>
        <v>26080</v>
      </c>
    </row>
    <row r="114" spans="1:15" s="12" customFormat="1" ht="12.75">
      <c r="A114" s="11"/>
      <c r="B114" s="11" t="s">
        <v>20</v>
      </c>
      <c r="C114" s="11">
        <f>'[1]Towns'!C744</f>
        <v>24499</v>
      </c>
      <c r="D114" s="11">
        <f>'[1]Towns'!D744</f>
        <v>24527</v>
      </c>
      <c r="E114" s="11">
        <f>'[1]Towns'!E744</f>
        <v>24624</v>
      </c>
      <c r="F114" s="11">
        <f>'[1]Towns'!F744</f>
        <v>24724</v>
      </c>
      <c r="G114" s="11">
        <f>'[1]Towns'!G744</f>
        <v>24897</v>
      </c>
      <c r="H114" s="11">
        <f>'[1]Towns'!H744</f>
        <v>25023</v>
      </c>
      <c r="I114" s="11">
        <f>'[1]Towns'!I744</f>
        <v>24945</v>
      </c>
      <c r="J114" s="11">
        <f>'[1]Towns'!J744</f>
        <v>24795</v>
      </c>
      <c r="K114" s="11">
        <f>'[1]Towns'!K744</f>
        <v>24793</v>
      </c>
      <c r="L114" s="11">
        <f>'[1]Towns'!L744</f>
        <v>24999</v>
      </c>
      <c r="M114" s="11">
        <f>'[1]Towns'!M744</f>
        <v>25027</v>
      </c>
      <c r="N114" s="11">
        <f>'[1]Towns'!N744</f>
        <v>24972</v>
      </c>
      <c r="O114" s="11">
        <f>'[1]Towns'!O744</f>
        <v>24819</v>
      </c>
    </row>
    <row r="115" spans="1:15" s="12" customFormat="1" ht="12.75">
      <c r="A115" s="11"/>
      <c r="B115" s="11" t="s">
        <v>21</v>
      </c>
      <c r="C115" s="11">
        <f>'[1]Towns'!C745</f>
        <v>1463</v>
      </c>
      <c r="D115" s="11">
        <f>'[1]Towns'!D745</f>
        <v>1468</v>
      </c>
      <c r="E115" s="11">
        <f>'[1]Towns'!E745</f>
        <v>1387</v>
      </c>
      <c r="F115" s="11">
        <f>'[1]Towns'!F745</f>
        <v>1218</v>
      </c>
      <c r="G115" s="11">
        <f>'[1]Towns'!G745</f>
        <v>1221</v>
      </c>
      <c r="H115" s="11">
        <f>'[1]Towns'!H745</f>
        <v>1230</v>
      </c>
      <c r="I115" s="11">
        <f>'[1]Towns'!I745</f>
        <v>1300</v>
      </c>
      <c r="J115" s="11">
        <f>'[1]Towns'!J745</f>
        <v>1299</v>
      </c>
      <c r="K115" s="11">
        <f>'[1]Towns'!K745</f>
        <v>1163</v>
      </c>
      <c r="L115" s="11">
        <f>'[1]Towns'!L745</f>
        <v>1151</v>
      </c>
      <c r="M115" s="11">
        <f>'[1]Towns'!M745</f>
        <v>1109</v>
      </c>
      <c r="N115" s="11">
        <f>'[1]Towns'!N745</f>
        <v>1120</v>
      </c>
      <c r="O115" s="11">
        <f>'[1]Towns'!O745</f>
        <v>1261</v>
      </c>
    </row>
    <row r="116" spans="1:15" s="15" customFormat="1" ht="12.75">
      <c r="A116" s="13"/>
      <c r="B116" s="13" t="s">
        <v>22</v>
      </c>
      <c r="C116" s="14">
        <f>'[1]Towns'!C746</f>
        <v>5.6</v>
      </c>
      <c r="D116" s="14">
        <f>'[1]Towns'!D746</f>
        <v>5.6</v>
      </c>
      <c r="E116" s="14">
        <f>'[1]Towns'!E746</f>
        <v>5.3</v>
      </c>
      <c r="F116" s="14">
        <f>'[1]Towns'!F746</f>
        <v>4.7</v>
      </c>
      <c r="G116" s="14">
        <f>'[1]Towns'!G746</f>
        <v>4.7</v>
      </c>
      <c r="H116" s="14">
        <f>'[1]Towns'!H746</f>
        <v>4.7</v>
      </c>
      <c r="I116" s="14">
        <f>'[1]Towns'!I746</f>
        <v>5</v>
      </c>
      <c r="J116" s="14">
        <f>'[1]Towns'!J746</f>
        <v>5</v>
      </c>
      <c r="K116" s="14">
        <f>'[1]Towns'!K746</f>
        <v>4.5</v>
      </c>
      <c r="L116" s="14">
        <f>'[1]Towns'!L746</f>
        <v>4.4</v>
      </c>
      <c r="M116" s="14">
        <f>'[1]Towns'!M746</f>
        <v>4.2</v>
      </c>
      <c r="N116" s="14">
        <f>'[1]Towns'!N746</f>
        <v>4.3</v>
      </c>
      <c r="O116" s="14">
        <f>'[1]Towns'!O746</f>
        <v>4.8</v>
      </c>
    </row>
    <row r="117" spans="1:15" s="15" customFormat="1" ht="4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s="12" customFormat="1" ht="12.75">
      <c r="A118" s="11" t="s">
        <v>44</v>
      </c>
      <c r="B118" s="11" t="s">
        <v>19</v>
      </c>
      <c r="C118" s="11">
        <f>'[1]Towns'!C778</f>
        <v>30004</v>
      </c>
      <c r="D118" s="11">
        <f>'[1]Towns'!D778</f>
        <v>29996</v>
      </c>
      <c r="E118" s="11">
        <f>'[1]Towns'!E778</f>
        <v>30051</v>
      </c>
      <c r="F118" s="11">
        <f>'[1]Towns'!F778</f>
        <v>30004</v>
      </c>
      <c r="G118" s="11">
        <f>'[1]Towns'!G778</f>
        <v>30159</v>
      </c>
      <c r="H118" s="11">
        <f>'[1]Towns'!H778</f>
        <v>30274</v>
      </c>
      <c r="I118" s="11">
        <f>'[1]Towns'!I778</f>
        <v>30283</v>
      </c>
      <c r="J118" s="11">
        <f>'[1]Towns'!J778</f>
        <v>30055</v>
      </c>
      <c r="K118" s="11">
        <f>'[1]Towns'!K778</f>
        <v>29950</v>
      </c>
      <c r="L118" s="11">
        <f>'[1]Towns'!L778</f>
        <v>30118</v>
      </c>
      <c r="M118" s="11">
        <f>'[1]Towns'!M778</f>
        <v>30214</v>
      </c>
      <c r="N118" s="11">
        <f>'[1]Towns'!N778</f>
        <v>30076</v>
      </c>
      <c r="O118" s="11">
        <f>'[1]Towns'!O778</f>
        <v>30098</v>
      </c>
    </row>
    <row r="119" spans="1:15" s="12" customFormat="1" ht="12.75">
      <c r="A119" s="11"/>
      <c r="B119" s="11" t="s">
        <v>20</v>
      </c>
      <c r="C119" s="11">
        <f>'[1]Towns'!C779</f>
        <v>27668</v>
      </c>
      <c r="D119" s="11">
        <f>'[1]Towns'!D779</f>
        <v>27744</v>
      </c>
      <c r="E119" s="11">
        <f>'[1]Towns'!E779</f>
        <v>27876</v>
      </c>
      <c r="F119" s="11">
        <f>'[1]Towns'!F779</f>
        <v>27951</v>
      </c>
      <c r="G119" s="11">
        <f>'[1]Towns'!G779</f>
        <v>28083</v>
      </c>
      <c r="H119" s="11">
        <f>'[1]Towns'!H779</f>
        <v>28187</v>
      </c>
      <c r="I119" s="11">
        <f>'[1]Towns'!I779</f>
        <v>28079</v>
      </c>
      <c r="J119" s="11">
        <f>'[1]Towns'!J779</f>
        <v>27942</v>
      </c>
      <c r="K119" s="11">
        <f>'[1]Towns'!K779</f>
        <v>28020</v>
      </c>
      <c r="L119" s="11">
        <f>'[1]Towns'!L779</f>
        <v>28207</v>
      </c>
      <c r="M119" s="11">
        <f>'[1]Towns'!M779</f>
        <v>28297</v>
      </c>
      <c r="N119" s="11">
        <f>'[1]Towns'!N779</f>
        <v>28239</v>
      </c>
      <c r="O119" s="11">
        <f>'[1]Towns'!O779</f>
        <v>28024</v>
      </c>
    </row>
    <row r="120" spans="1:15" s="12" customFormat="1" ht="12.75">
      <c r="A120" s="11"/>
      <c r="B120" s="11" t="s">
        <v>21</v>
      </c>
      <c r="C120" s="11">
        <f>'[1]Towns'!C780</f>
        <v>2336</v>
      </c>
      <c r="D120" s="11">
        <f>'[1]Towns'!D780</f>
        <v>2252</v>
      </c>
      <c r="E120" s="11">
        <f>'[1]Towns'!E780</f>
        <v>2175</v>
      </c>
      <c r="F120" s="11">
        <f>'[1]Towns'!F780</f>
        <v>2053</v>
      </c>
      <c r="G120" s="11">
        <f>'[1]Towns'!G780</f>
        <v>2076</v>
      </c>
      <c r="H120" s="11">
        <f>'[1]Towns'!H780</f>
        <v>2087</v>
      </c>
      <c r="I120" s="11">
        <f>'[1]Towns'!I780</f>
        <v>2204</v>
      </c>
      <c r="J120" s="11">
        <f>'[1]Towns'!J780</f>
        <v>2113</v>
      </c>
      <c r="K120" s="11">
        <f>'[1]Towns'!K780</f>
        <v>1930</v>
      </c>
      <c r="L120" s="11">
        <f>'[1]Towns'!L780</f>
        <v>1911</v>
      </c>
      <c r="M120" s="11">
        <f>'[1]Towns'!M780</f>
        <v>1917</v>
      </c>
      <c r="N120" s="11">
        <f>'[1]Towns'!N780</f>
        <v>1837</v>
      </c>
      <c r="O120" s="11">
        <f>'[1]Towns'!O780</f>
        <v>2074</v>
      </c>
    </row>
    <row r="121" spans="1:15" s="15" customFormat="1" ht="12.75">
      <c r="A121" s="13"/>
      <c r="B121" s="13" t="s">
        <v>22</v>
      </c>
      <c r="C121" s="14">
        <f>'[1]Towns'!C781</f>
        <v>7.8</v>
      </c>
      <c r="D121" s="14">
        <f>'[1]Towns'!D781</f>
        <v>7.5</v>
      </c>
      <c r="E121" s="14">
        <f>'[1]Towns'!E781</f>
        <v>7.2</v>
      </c>
      <c r="F121" s="14">
        <f>'[1]Towns'!F781</f>
        <v>6.8</v>
      </c>
      <c r="G121" s="14">
        <f>'[1]Towns'!G781</f>
        <v>6.9</v>
      </c>
      <c r="H121" s="14">
        <f>'[1]Towns'!H781</f>
        <v>6.9</v>
      </c>
      <c r="I121" s="14">
        <f>'[1]Towns'!I781</f>
        <v>7.3</v>
      </c>
      <c r="J121" s="14">
        <f>'[1]Towns'!J781</f>
        <v>7</v>
      </c>
      <c r="K121" s="14">
        <f>'[1]Towns'!K781</f>
        <v>6.4</v>
      </c>
      <c r="L121" s="14">
        <f>'[1]Towns'!L781</f>
        <v>6.3</v>
      </c>
      <c r="M121" s="14">
        <f>'[1]Towns'!M781</f>
        <v>6.3</v>
      </c>
      <c r="N121" s="14">
        <f>'[1]Towns'!N781</f>
        <v>6.1</v>
      </c>
      <c r="O121" s="14">
        <f>'[1]Towns'!O781</f>
        <v>6.9</v>
      </c>
    </row>
    <row r="122" ht="4.5" customHeight="1"/>
    <row r="123" spans="1:15" s="12" customFormat="1" ht="12.75">
      <c r="A123" s="11" t="s">
        <v>45</v>
      </c>
      <c r="B123" s="11" t="s">
        <v>19</v>
      </c>
      <c r="C123" s="11">
        <f>'[1]Towns'!C783</f>
        <v>3603</v>
      </c>
      <c r="D123" s="11">
        <f>'[1]Towns'!D783</f>
        <v>3623</v>
      </c>
      <c r="E123" s="11">
        <f>'[1]Towns'!E783</f>
        <v>3609</v>
      </c>
      <c r="F123" s="11">
        <f>'[1]Towns'!F783</f>
        <v>3600</v>
      </c>
      <c r="G123" s="11">
        <f>'[1]Towns'!G783</f>
        <v>3601</v>
      </c>
      <c r="H123" s="11">
        <f>'[1]Towns'!H783</f>
        <v>3618</v>
      </c>
      <c r="I123" s="11">
        <f>'[1]Towns'!I783</f>
        <v>3609</v>
      </c>
      <c r="J123" s="11">
        <f>'[1]Towns'!J783</f>
        <v>3565</v>
      </c>
      <c r="K123" s="11">
        <f>'[1]Towns'!K783</f>
        <v>3571</v>
      </c>
      <c r="L123" s="11">
        <f>'[1]Towns'!L783</f>
        <v>3585</v>
      </c>
      <c r="M123" s="11">
        <f>'[1]Towns'!M783</f>
        <v>3610</v>
      </c>
      <c r="N123" s="11">
        <f>'[1]Towns'!N783</f>
        <v>3603</v>
      </c>
      <c r="O123" s="11">
        <f>'[1]Towns'!O783</f>
        <v>3599</v>
      </c>
    </row>
    <row r="124" spans="1:15" s="12" customFormat="1" ht="12.75">
      <c r="A124" s="11"/>
      <c r="B124" s="11" t="s">
        <v>20</v>
      </c>
      <c r="C124" s="11">
        <f>'[1]Towns'!C784</f>
        <v>3385</v>
      </c>
      <c r="D124" s="11">
        <f>'[1]Towns'!D784</f>
        <v>3405</v>
      </c>
      <c r="E124" s="11">
        <f>'[1]Towns'!E784</f>
        <v>3409</v>
      </c>
      <c r="F124" s="11">
        <f>'[1]Towns'!F784</f>
        <v>3432</v>
      </c>
      <c r="G124" s="11">
        <f>'[1]Towns'!G784</f>
        <v>3436</v>
      </c>
      <c r="H124" s="11">
        <f>'[1]Towns'!H784</f>
        <v>3444</v>
      </c>
      <c r="I124" s="11">
        <f>'[1]Towns'!I784</f>
        <v>3438</v>
      </c>
      <c r="J124" s="11">
        <f>'[1]Towns'!J784</f>
        <v>3398</v>
      </c>
      <c r="K124" s="11">
        <f>'[1]Towns'!K784</f>
        <v>3409</v>
      </c>
      <c r="L124" s="11">
        <f>'[1]Towns'!L784</f>
        <v>3421</v>
      </c>
      <c r="M124" s="11">
        <f>'[1]Towns'!M784</f>
        <v>3442</v>
      </c>
      <c r="N124" s="11">
        <f>'[1]Towns'!N784</f>
        <v>3437</v>
      </c>
      <c r="O124" s="11">
        <f>'[1]Towns'!O784</f>
        <v>3421</v>
      </c>
    </row>
    <row r="125" spans="1:15" s="12" customFormat="1" ht="12.75">
      <c r="A125" s="11"/>
      <c r="B125" s="11" t="s">
        <v>21</v>
      </c>
      <c r="C125" s="11">
        <f>'[1]Towns'!C785</f>
        <v>218</v>
      </c>
      <c r="D125" s="11">
        <f>'[1]Towns'!D785</f>
        <v>218</v>
      </c>
      <c r="E125" s="11">
        <f>'[1]Towns'!E785</f>
        <v>200</v>
      </c>
      <c r="F125" s="11">
        <f>'[1]Towns'!F785</f>
        <v>168</v>
      </c>
      <c r="G125" s="11">
        <f>'[1]Towns'!G785</f>
        <v>165</v>
      </c>
      <c r="H125" s="11">
        <f>'[1]Towns'!H785</f>
        <v>174</v>
      </c>
      <c r="I125" s="11">
        <f>'[1]Towns'!I785</f>
        <v>171</v>
      </c>
      <c r="J125" s="11">
        <f>'[1]Towns'!J785</f>
        <v>167</v>
      </c>
      <c r="K125" s="11">
        <f>'[1]Towns'!K785</f>
        <v>162</v>
      </c>
      <c r="L125" s="11">
        <f>'[1]Towns'!L785</f>
        <v>164</v>
      </c>
      <c r="M125" s="11">
        <f>'[1]Towns'!M785</f>
        <v>168</v>
      </c>
      <c r="N125" s="11">
        <f>'[1]Towns'!N785</f>
        <v>166</v>
      </c>
      <c r="O125" s="11">
        <f>'[1]Towns'!O785</f>
        <v>178</v>
      </c>
    </row>
    <row r="126" spans="1:15" s="15" customFormat="1" ht="12.75">
      <c r="A126" s="13"/>
      <c r="B126" s="13" t="s">
        <v>22</v>
      </c>
      <c r="C126" s="14">
        <f>'[1]Towns'!C786</f>
        <v>6.1</v>
      </c>
      <c r="D126" s="14">
        <f>'[1]Towns'!D786</f>
        <v>6</v>
      </c>
      <c r="E126" s="14">
        <f>'[1]Towns'!E786</f>
        <v>5.5</v>
      </c>
      <c r="F126" s="14">
        <f>'[1]Towns'!F786</f>
        <v>4.7</v>
      </c>
      <c r="G126" s="14">
        <f>'[1]Towns'!G786</f>
        <v>4.6</v>
      </c>
      <c r="H126" s="14">
        <f>'[1]Towns'!H786</f>
        <v>4.8</v>
      </c>
      <c r="I126" s="14">
        <f>'[1]Towns'!I786</f>
        <v>4.7</v>
      </c>
      <c r="J126" s="14">
        <f>'[1]Towns'!J786</f>
        <v>4.7</v>
      </c>
      <c r="K126" s="14">
        <f>'[1]Towns'!K786</f>
        <v>4.5</v>
      </c>
      <c r="L126" s="14">
        <f>'[1]Towns'!L786</f>
        <v>4.6</v>
      </c>
      <c r="M126" s="14">
        <f>'[1]Towns'!M786</f>
        <v>4.7</v>
      </c>
      <c r="N126" s="14">
        <f>'[1]Towns'!N786</f>
        <v>4.6</v>
      </c>
      <c r="O126" s="14">
        <f>'[1]Towns'!O786</f>
        <v>4.9</v>
      </c>
    </row>
    <row r="132" spans="5:16" ht="12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4" ht="12.75">
      <c r="A134" s="16"/>
    </row>
    <row r="137" spans="5:16" ht="12.75"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5:16" ht="12.75"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41" ht="12.75">
      <c r="A141" s="16"/>
    </row>
  </sheetData>
  <sheetProtection/>
  <mergeCells count="3">
    <mergeCell ref="C1:N1"/>
    <mergeCell ref="C2:N2"/>
    <mergeCell ref="C3:N3"/>
  </mergeCells>
  <printOptions/>
  <pageMargins left="0.25" right="0.25" top="0.5" bottom="0.5" header="0.5" footer="0.5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2017-03-30T17:29:14Z</dcterms:created>
  <dcterms:modified xsi:type="dcterms:W3CDTF">2017-03-30T17:29:38Z</dcterms:modified>
  <cp:category/>
  <cp:version/>
  <cp:contentType/>
  <cp:contentStatus/>
</cp:coreProperties>
</file>