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C0DFDA60-48B7-4F30-B871-7E0CA35F2902}" xr6:coauthVersionLast="47" xr6:coauthVersionMax="47" xr10:uidLastSave="{00000000-0000-0000-0000-000000000000}"/>
  <bookViews>
    <workbookView xWindow="-120" yWindow="-120" windowWidth="29040" windowHeight="15720" xr2:uid="{56455A96-520C-4DD0-AFD5-5CFFD50E9561}"/>
  </bookViews>
  <sheets>
    <sheet name="CC - Eastern" sheetId="3" r:id="rId1"/>
    <sheet name="CC - North Central" sheetId="4" r:id="rId2"/>
    <sheet name="CC - Northwest" sheetId="5" r:id="rId3"/>
    <sheet name="CC - South Central" sheetId="6" r:id="rId4"/>
    <sheet name="C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9" i="7" l="1"/>
  <c r="X159" i="6"/>
  <c r="X159" i="5"/>
  <c r="X159" i="4"/>
  <c r="X159" i="3"/>
  <c r="X158" i="7"/>
  <c r="X158" i="6"/>
  <c r="X158" i="5"/>
  <c r="X158" i="4"/>
  <c r="X158" i="3"/>
  <c r="X157" i="7"/>
  <c r="X157" i="6"/>
  <c r="X157" i="5"/>
  <c r="X157" i="4"/>
  <c r="X157" i="3"/>
  <c r="X155" i="7"/>
  <c r="X156" i="7"/>
  <c r="X155" i="6"/>
  <c r="X156" i="6"/>
  <c r="X155" i="5"/>
  <c r="X156" i="5"/>
  <c r="X155" i="4"/>
  <c r="X156" i="4"/>
  <c r="X155" i="3"/>
  <c r="X156" i="3"/>
  <c r="X154" i="7"/>
  <c r="X154" i="6"/>
  <c r="X154" i="5"/>
  <c r="X154" i="4"/>
  <c r="X154" i="3"/>
  <c r="X153" i="7"/>
  <c r="X153" i="6"/>
  <c r="X153" i="5"/>
  <c r="X153" i="4"/>
  <c r="X153" i="3"/>
  <c r="X152" i="7"/>
  <c r="X152" i="6"/>
  <c r="X152" i="5"/>
  <c r="X152" i="4"/>
  <c r="X152" i="3"/>
  <c r="X151" i="7"/>
  <c r="X151" i="6"/>
  <c r="X151" i="5"/>
  <c r="X151" i="4"/>
  <c r="X151" i="3"/>
  <c r="X150" i="7"/>
  <c r="X150" i="6"/>
  <c r="X150" i="5"/>
  <c r="X150" i="4"/>
  <c r="X150" i="3"/>
  <c r="X148" i="7"/>
  <c r="X149" i="7"/>
  <c r="X148" i="6"/>
  <c r="X149" i="6"/>
  <c r="X148" i="5"/>
  <c r="X149" i="5"/>
  <c r="X148" i="4"/>
  <c r="X149" i="4"/>
  <c r="X148" i="3"/>
  <c r="X149" i="3"/>
  <c r="X141" i="7"/>
  <c r="X142" i="7"/>
  <c r="X143" i="7"/>
  <c r="X144" i="7"/>
  <c r="X145" i="7"/>
  <c r="X146" i="7"/>
  <c r="X147" i="7"/>
  <c r="X141" i="6"/>
  <c r="X142" i="6"/>
  <c r="X143" i="6"/>
  <c r="X144" i="6"/>
  <c r="X145" i="6"/>
  <c r="X146" i="6"/>
  <c r="X147" i="6"/>
  <c r="X147" i="5"/>
  <c r="X147" i="4"/>
  <c r="X141" i="3"/>
  <c r="X142" i="3"/>
  <c r="X143" i="3"/>
  <c r="X144" i="3"/>
  <c r="X145" i="3"/>
  <c r="X146" i="3"/>
  <c r="X147" i="3"/>
  <c r="X146" i="4"/>
  <c r="A162" i="4"/>
  <c r="X140" i="5"/>
  <c r="X141" i="5"/>
  <c r="X142" i="5"/>
  <c r="X143" i="5"/>
  <c r="X144" i="5"/>
  <c r="X145" i="5"/>
  <c r="X146" i="5"/>
  <c r="X139" i="4"/>
  <c r="X140" i="4"/>
  <c r="X141" i="4"/>
  <c r="X142" i="4"/>
  <c r="X143" i="4"/>
  <c r="X144" i="4"/>
  <c r="X145" i="4"/>
  <c r="X140" i="3"/>
  <c r="X138" i="4"/>
  <c r="X139" i="5"/>
  <c r="X140" i="6"/>
  <c r="X140" i="7"/>
  <c r="X139" i="7"/>
  <c r="X139" i="6"/>
  <c r="X138" i="5"/>
  <c r="X137" i="4"/>
  <c r="X139" i="3"/>
  <c r="X138" i="3"/>
  <c r="X136" i="4"/>
  <c r="X137" i="5"/>
  <c r="X138" i="6"/>
  <c r="X138" i="7"/>
  <c r="X137" i="7"/>
  <c r="X137" i="6"/>
  <c r="X136" i="5"/>
  <c r="X135" i="4"/>
  <c r="X137" i="3"/>
  <c r="X136" i="3" l="1"/>
  <c r="X134" i="4"/>
  <c r="X135" i="5"/>
  <c r="X136" i="6"/>
  <c r="X136" i="7"/>
  <c r="X135" i="7" l="1"/>
  <c r="X135" i="6"/>
  <c r="X134" i="5"/>
  <c r="X133" i="4"/>
  <c r="X135" i="3"/>
  <c r="X134" i="3"/>
  <c r="X132" i="4"/>
  <c r="X133" i="5"/>
  <c r="X134" i="6"/>
  <c r="X134" i="7"/>
  <c r="X133" i="7"/>
  <c r="X133" i="6"/>
  <c r="X132" i="5"/>
  <c r="X131" i="4"/>
  <c r="X133" i="3"/>
  <c r="X132" i="3"/>
  <c r="X130" i="4"/>
  <c r="X131" i="5"/>
  <c r="X132" i="6"/>
  <c r="X132" i="7"/>
  <c r="X131" i="7"/>
  <c r="X131" i="6"/>
  <c r="X130" i="5"/>
  <c r="X129" i="4"/>
  <c r="X131" i="3"/>
  <c r="X129" i="7"/>
  <c r="X130" i="7"/>
  <c r="X129" i="6"/>
  <c r="X130" i="6"/>
  <c r="X128" i="5"/>
  <c r="X129" i="5"/>
  <c r="X127" i="4"/>
  <c r="X128" i="4"/>
  <c r="X129" i="3"/>
  <c r="X130" i="3"/>
  <c r="X128" i="3" l="1"/>
  <c r="X126" i="4"/>
  <c r="X127" i="5"/>
  <c r="X128" i="6"/>
  <c r="X128" i="7"/>
  <c r="X127" i="3"/>
  <c r="X125" i="4"/>
  <c r="X126" i="5"/>
  <c r="X127" i="6"/>
  <c r="X127" i="7"/>
  <c r="X126" i="7"/>
  <c r="X126" i="6"/>
  <c r="X125" i="5"/>
  <c r="X124" i="4"/>
  <c r="X126" i="3"/>
  <c r="X125" i="7" l="1"/>
  <c r="X125" i="6"/>
  <c r="X124" i="5"/>
  <c r="X123" i="4"/>
  <c r="X125" i="3"/>
  <c r="X124" i="3"/>
  <c r="X122" i="4"/>
  <c r="X123" i="5"/>
  <c r="X124" i="6"/>
  <c r="X124" i="7"/>
  <c r="X123" i="3"/>
  <c r="X121" i="4"/>
  <c r="X122" i="5"/>
  <c r="X123" i="6"/>
  <c r="X123" i="7"/>
  <c r="X122" i="7"/>
  <c r="X122" i="6"/>
  <c r="X121" i="5"/>
  <c r="X120" i="4"/>
  <c r="X122" i="3"/>
  <c r="X121" i="3"/>
  <c r="X119" i="4"/>
  <c r="X120" i="5"/>
  <c r="X121" i="6"/>
  <c r="X121" i="7"/>
  <c r="X120" i="7"/>
  <c r="X120" i="6"/>
  <c r="X119" i="5"/>
  <c r="X118" i="4"/>
  <c r="X120" i="3"/>
  <c r="X118" i="7"/>
  <c r="X119" i="7"/>
  <c r="X118" i="6"/>
  <c r="X119" i="6"/>
  <c r="X117" i="5"/>
  <c r="X118" i="5"/>
  <c r="X116" i="4"/>
  <c r="X117" i="4"/>
  <c r="X118" i="3"/>
  <c r="X119" i="3"/>
  <c r="X117" i="3"/>
  <c r="X115" i="4"/>
  <c r="X116" i="5"/>
  <c r="X117" i="6"/>
  <c r="X117" i="7"/>
  <c r="X116" i="7"/>
  <c r="X116" i="6"/>
  <c r="X115" i="5"/>
  <c r="X114" i="4"/>
  <c r="X116" i="3"/>
  <c r="X115" i="3" l="1"/>
  <c r="X113" i="4"/>
  <c r="X114" i="5"/>
  <c r="X115" i="6"/>
  <c r="X115" i="7"/>
  <c r="X114" i="3"/>
  <c r="X112" i="4"/>
  <c r="X113" i="5"/>
  <c r="X114" i="6"/>
  <c r="X114" i="7"/>
  <c r="X113" i="7"/>
  <c r="X113" i="6"/>
  <c r="X112" i="5"/>
  <c r="X111" i="4"/>
  <c r="X113" i="3"/>
  <c r="X112" i="3"/>
  <c r="X110" i="4"/>
  <c r="X111" i="5"/>
  <c r="X112" i="6"/>
  <c r="X112" i="7"/>
  <c r="X111" i="7"/>
  <c r="X111" i="6"/>
  <c r="X110" i="5"/>
  <c r="X109" i="4"/>
  <c r="X111" i="3"/>
  <c r="X110" i="3"/>
  <c r="X108" i="4"/>
  <c r="X109" i="5"/>
  <c r="X110" i="6"/>
  <c r="X110" i="7"/>
  <c r="X109" i="7"/>
  <c r="X109" i="6"/>
  <c r="X108" i="5"/>
  <c r="X107" i="4"/>
  <c r="X109" i="3"/>
  <c r="X108" i="3"/>
  <c r="X106" i="4"/>
  <c r="X107" i="5"/>
  <c r="X108" i="6"/>
  <c r="X108" i="7"/>
  <c r="X106" i="7" l="1"/>
  <c r="X107" i="7"/>
  <c r="X106" i="6"/>
  <c r="X107" i="6"/>
  <c r="X105" i="5"/>
  <c r="X106" i="5"/>
  <c r="X104" i="4"/>
  <c r="X105" i="4"/>
  <c r="X106" i="3"/>
  <c r="X107" i="3"/>
  <c r="X105" i="7" l="1"/>
  <c r="X105" i="6"/>
  <c r="X104" i="5"/>
  <c r="X103" i="4"/>
  <c r="X105" i="3"/>
  <c r="X104" i="7" l="1"/>
  <c r="X104" i="6"/>
  <c r="X103" i="5"/>
  <c r="X102" i="4"/>
  <c r="X104" i="3"/>
  <c r="X103" i="7"/>
  <c r="X103" i="6"/>
  <c r="X102" i="5"/>
  <c r="X101" i="4"/>
  <c r="X103" i="3"/>
  <c r="X102" i="3"/>
  <c r="X100" i="4"/>
  <c r="X101" i="5"/>
  <c r="X102" i="6"/>
  <c r="X102" i="7"/>
  <c r="X100" i="3"/>
  <c r="X101" i="3"/>
  <c r="X98" i="4"/>
  <c r="X99" i="4"/>
  <c r="X99" i="5"/>
  <c r="X100" i="5"/>
  <c r="X100" i="6"/>
  <c r="X101" i="6"/>
  <c r="X100" i="7"/>
  <c r="X101" i="7"/>
  <c r="X99" i="7"/>
  <c r="X99" i="6"/>
  <c r="X98" i="5"/>
  <c r="X97" i="4"/>
  <c r="X99" i="3"/>
  <c r="X98" i="3"/>
  <c r="X96" i="4"/>
  <c r="X97" i="5"/>
  <c r="X98" i="6"/>
  <c r="X98" i="7"/>
  <c r="X96" i="3"/>
  <c r="X97" i="3"/>
  <c r="X94" i="4"/>
  <c r="X95" i="4"/>
  <c r="X95" i="5"/>
  <c r="X96" i="5"/>
  <c r="X96" i="6"/>
  <c r="X97" i="6"/>
  <c r="X96" i="7"/>
  <c r="X97" i="7"/>
  <c r="X95" i="6"/>
  <c r="X94" i="5"/>
  <c r="X93" i="4"/>
  <c r="X95" i="3"/>
  <c r="X95" i="7"/>
  <c r="X94" i="7" l="1"/>
  <c r="X94" i="6"/>
  <c r="X93" i="5"/>
  <c r="X92" i="4"/>
  <c r="X94" i="3"/>
  <c r="X93" i="3" l="1"/>
  <c r="X91" i="4"/>
  <c r="X92" i="5"/>
  <c r="X93" i="6"/>
  <c r="X93" i="7"/>
  <c r="X92" i="7" l="1"/>
  <c r="X92" i="6"/>
  <c r="X91" i="5"/>
  <c r="X90" i="4"/>
  <c r="X92" i="3"/>
  <c r="X91" i="7"/>
  <c r="X91" i="6"/>
  <c r="X90" i="5"/>
  <c r="X89" i="4"/>
  <c r="X91" i="3"/>
  <c r="X90" i="7"/>
  <c r="X90" i="6"/>
  <c r="X89" i="5"/>
  <c r="X88" i="4"/>
  <c r="X90" i="3"/>
  <c r="X89" i="7"/>
  <c r="X89" i="6"/>
  <c r="X88" i="5"/>
  <c r="X87" i="4"/>
  <c r="X89" i="3"/>
  <c r="X88" i="3" l="1"/>
  <c r="X86" i="4"/>
  <c r="X87" i="5"/>
  <c r="X88" i="6"/>
  <c r="X88" i="7"/>
  <c r="X87" i="3"/>
  <c r="X85" i="4"/>
  <c r="X86" i="5"/>
  <c r="X87" i="6"/>
  <c r="X87" i="7"/>
  <c r="X82" i="7"/>
  <c r="X83" i="7"/>
  <c r="X84" i="7"/>
  <c r="X85" i="7"/>
  <c r="X86" i="7"/>
  <c r="X82" i="6"/>
  <c r="X83" i="6"/>
  <c r="X84" i="6"/>
  <c r="X85" i="6"/>
  <c r="X86" i="6"/>
  <c r="X81" i="5"/>
  <c r="X82" i="5"/>
  <c r="X83" i="5"/>
  <c r="X84" i="5"/>
  <c r="X85" i="5"/>
  <c r="X80" i="4"/>
  <c r="X81" i="4"/>
  <c r="X82" i="4"/>
  <c r="X83" i="4"/>
  <c r="X84" i="4"/>
  <c r="X82" i="3"/>
  <c r="X83" i="3"/>
  <c r="X84" i="3"/>
  <c r="X85" i="3"/>
  <c r="X86" i="3"/>
  <c r="X81" i="7"/>
  <c r="X81" i="6"/>
  <c r="X80" i="5"/>
  <c r="X79" i="4"/>
  <c r="X81"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0" i="7" l="1"/>
  <c r="X80" i="6"/>
  <c r="X79" i="5"/>
  <c r="X78" i="4"/>
  <c r="X77" i="4"/>
  <c r="X78" i="5"/>
  <c r="X79" i="6"/>
  <c r="X79" i="7"/>
  <c r="X77" i="7"/>
  <c r="X78" i="7"/>
  <c r="A162" i="7"/>
  <c r="X77" i="6"/>
  <c r="X78" i="6"/>
  <c r="X76" i="5"/>
  <c r="X77" i="5"/>
  <c r="X75" i="4"/>
  <c r="X76" i="4"/>
  <c r="X76" i="7" l="1"/>
  <c r="X76" i="6"/>
  <c r="X75" i="5"/>
  <c r="X74" i="4"/>
  <c r="X73" i="7"/>
  <c r="X74" i="7"/>
  <c r="X75" i="7"/>
  <c r="X73" i="6"/>
  <c r="X74" i="6"/>
  <c r="X75" i="6"/>
  <c r="X72" i="5"/>
  <c r="X73" i="5"/>
  <c r="X74" i="5"/>
  <c r="X71" i="4"/>
  <c r="X72" i="4"/>
  <c r="X73" i="4"/>
  <c r="X72" i="7"/>
  <c r="X72" i="6"/>
  <c r="X71" i="5"/>
  <c r="X70" i="4"/>
  <c r="X71" i="7"/>
  <c r="X71" i="6"/>
  <c r="X68" i="5"/>
  <c r="X69" i="5"/>
  <c r="X70" i="5"/>
  <c r="X69" i="4"/>
  <c r="X70" i="7"/>
  <c r="X70" i="6"/>
  <c r="X68" i="4"/>
  <c r="X69" i="7" l="1"/>
  <c r="X69" i="6"/>
  <c r="X67" i="4"/>
  <c r="X68" i="7"/>
  <c r="X68" i="6"/>
  <c r="X67" i="5"/>
  <c r="X66" i="4"/>
  <c r="X67" i="7"/>
  <c r="X67" i="6"/>
  <c r="X66" i="5"/>
  <c r="X65" i="4"/>
  <c r="X63" i="4"/>
  <c r="X64" i="4"/>
  <c r="X64" i="5"/>
  <c r="X65" i="5"/>
  <c r="X65" i="6"/>
  <c r="X66" i="6"/>
  <c r="X65" i="7"/>
  <c r="X66" i="7"/>
  <c r="X64" i="7" l="1"/>
  <c r="X64" i="6"/>
  <c r="X63" i="5"/>
  <c r="X62" i="4"/>
  <c r="X63" i="7"/>
  <c r="X63" i="6"/>
  <c r="X62" i="5"/>
  <c r="X61" i="4"/>
  <c r="X62" i="7"/>
  <c r="X62" i="6"/>
  <c r="X61" i="5"/>
  <c r="X60" i="4"/>
  <c r="X60" i="7"/>
  <c r="X61" i="7"/>
  <c r="X60" i="6"/>
  <c r="X61" i="6"/>
  <c r="X59" i="5"/>
  <c r="X60" i="5"/>
  <c r="X58" i="4"/>
  <c r="X59" i="4"/>
  <c r="X59" i="7"/>
  <c r="X59" i="6"/>
  <c r="X58" i="5"/>
  <c r="X57" i="4"/>
  <c r="X58" i="7"/>
  <c r="X58" i="6"/>
  <c r="X57" i="5"/>
  <c r="X56" i="4"/>
  <c r="X57" i="7"/>
  <c r="X57" i="6"/>
  <c r="X56" i="5"/>
  <c r="X55" i="4"/>
  <c r="X56" i="7"/>
  <c r="X56" i="6"/>
  <c r="X55" i="5"/>
  <c r="X54" i="4"/>
  <c r="X55" i="7"/>
  <c r="X55" i="6"/>
  <c r="X54" i="5"/>
  <c r="X53" i="4"/>
  <c r="X54" i="7"/>
  <c r="X54" i="6"/>
  <c r="X52" i="4"/>
  <c r="X53" i="5"/>
  <c r="X53" i="7"/>
  <c r="X53" i="6"/>
  <c r="X52" i="5"/>
  <c r="X51" i="4"/>
  <c r="X52" i="7"/>
  <c r="X52" i="6"/>
  <c r="X51" i="5"/>
  <c r="X50" i="4"/>
  <c r="X48" i="7"/>
  <c r="X49" i="7"/>
  <c r="X50" i="7"/>
  <c r="X51" i="7"/>
  <c r="X48" i="6"/>
  <c r="X49" i="6"/>
  <c r="X50" i="6"/>
  <c r="X51" i="6"/>
  <c r="X47" i="5"/>
  <c r="X48" i="5"/>
  <c r="X49" i="5"/>
  <c r="X50" i="5"/>
  <c r="X46" i="4"/>
  <c r="X47" i="4"/>
  <c r="X48" i="4"/>
  <c r="X49" i="4"/>
  <c r="X47" i="7"/>
  <c r="X47" i="6"/>
  <c r="X46" i="5"/>
  <c r="X45" i="4"/>
  <c r="X46" i="7"/>
  <c r="X46" i="6"/>
  <c r="X45" i="5"/>
  <c r="X44" i="4"/>
  <c r="X45" i="7"/>
  <c r="X45" i="6"/>
  <c r="X44" i="5"/>
  <c r="X43" i="4"/>
  <c r="X44" i="7"/>
  <c r="X44" i="6"/>
  <c r="X43" i="5"/>
  <c r="X42" i="4"/>
  <c r="X43" i="7"/>
  <c r="X43" i="6"/>
  <c r="X42" i="5"/>
  <c r="X41" i="4"/>
  <c r="X42" i="7"/>
  <c r="X41" i="6"/>
  <c r="X42" i="6"/>
  <c r="X40" i="5"/>
  <c r="X41" i="5"/>
  <c r="X39" i="4"/>
  <c r="X40" i="4"/>
  <c r="X41" i="7" l="1"/>
  <c r="X40" i="7"/>
  <c r="X40" i="6"/>
  <c r="X39" i="5"/>
  <c r="X37" i="4"/>
  <c r="X38" i="4"/>
  <c r="X39" i="7"/>
  <c r="X39" i="6"/>
  <c r="X38" i="5"/>
  <c r="X38" i="7"/>
  <c r="X38" i="6"/>
  <c r="X37" i="5"/>
  <c r="X36" i="4"/>
  <c r="X37" i="7"/>
  <c r="X37" i="6"/>
  <c r="X36" i="5"/>
  <c r="X35" i="4"/>
  <c r="X36" i="7"/>
  <c r="X36" i="6"/>
  <c r="X35" i="5"/>
  <c r="X34" i="4"/>
  <c r="X35" i="7"/>
  <c r="X35" i="6"/>
  <c r="X34" i="5"/>
  <c r="X33" i="4"/>
  <c r="X34" i="7"/>
  <c r="X34" i="6"/>
  <c r="X33" i="5"/>
  <c r="X32" i="4"/>
  <c r="X33" i="7"/>
  <c r="X33" i="6"/>
  <c r="X32" i="5"/>
  <c r="X31" i="4"/>
  <c r="X32" i="7"/>
  <c r="X32" i="6"/>
  <c r="X31" i="5"/>
  <c r="X30" i="4"/>
  <c r="X30" i="7"/>
  <c r="X31" i="7"/>
  <c r="X30" i="6"/>
  <c r="X31" i="6"/>
  <c r="X29" i="5"/>
  <c r="X30" i="5"/>
  <c r="X28" i="4"/>
  <c r="X29" i="4"/>
  <c r="X29" i="7"/>
  <c r="X28" i="7"/>
  <c r="X27" i="7"/>
  <c r="X26" i="7"/>
  <c r="X25" i="7"/>
  <c r="X24" i="7"/>
  <c r="X23" i="7"/>
  <c r="X22" i="7"/>
  <c r="X21" i="7"/>
  <c r="X20" i="7"/>
  <c r="X19" i="7"/>
  <c r="X18" i="7"/>
  <c r="X17" i="7"/>
  <c r="X16" i="7"/>
  <c r="X15" i="7"/>
  <c r="X14" i="7"/>
  <c r="X13" i="7"/>
  <c r="X12" i="7"/>
  <c r="X11" i="7"/>
  <c r="X10" i="7"/>
  <c r="X9" i="7"/>
  <c r="X8" i="7"/>
  <c r="X7" i="7"/>
  <c r="X6" i="7"/>
  <c r="X5" i="7"/>
  <c r="X4" i="7"/>
  <c r="X3" i="7"/>
  <c r="A162" i="6"/>
  <c r="X29" i="6"/>
  <c r="X28" i="6"/>
  <c r="X27" i="6"/>
  <c r="X26" i="6"/>
  <c r="X25" i="6"/>
  <c r="X24" i="6"/>
  <c r="X23" i="6"/>
  <c r="X22" i="6"/>
  <c r="X21" i="6"/>
  <c r="X20" i="6"/>
  <c r="X19" i="6"/>
  <c r="X18" i="6"/>
  <c r="X17" i="6"/>
  <c r="X16" i="6"/>
  <c r="X15" i="6"/>
  <c r="X14" i="6"/>
  <c r="X13" i="6"/>
  <c r="X12" i="6"/>
  <c r="X11" i="6"/>
  <c r="X10" i="6"/>
  <c r="X9" i="6"/>
  <c r="X8" i="6"/>
  <c r="X7" i="6"/>
  <c r="X6" i="6"/>
  <c r="X5" i="6"/>
  <c r="X4" i="6"/>
  <c r="X3" i="6"/>
  <c r="A162" i="5"/>
  <c r="X28" i="5"/>
  <c r="X27" i="5"/>
  <c r="X26" i="5"/>
  <c r="X25" i="5"/>
  <c r="X24" i="5"/>
  <c r="X23" i="5"/>
  <c r="X22" i="5"/>
  <c r="X21" i="5"/>
  <c r="X20" i="5"/>
  <c r="X19" i="5"/>
  <c r="X18" i="5"/>
  <c r="X17" i="5"/>
  <c r="X16" i="5"/>
  <c r="X15" i="5"/>
  <c r="X14" i="5"/>
  <c r="X13" i="5"/>
  <c r="X12" i="5"/>
  <c r="X11" i="5"/>
  <c r="X10" i="5"/>
  <c r="X9" i="5"/>
  <c r="X8" i="5"/>
  <c r="X7" i="5"/>
  <c r="X6" i="5"/>
  <c r="X5" i="5"/>
  <c r="X4" i="5"/>
  <c r="X3" i="5"/>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<sst xmlns="http://schemas.openxmlformats.org/spreadsheetml/2006/main" count="911" uniqueCount="31">
  <si>
    <t>Continuing Claims - by Industry</t>
  </si>
  <si>
    <t>Unknown</t>
  </si>
  <si>
    <t>Totals</t>
  </si>
  <si>
    <t>CWE Date</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</si>
  <si>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</si>
  <si>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</si>
  <si>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</si>
  <si>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</si>
  <si>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</si>
  <si>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</si>
  <si>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</si>
  <si>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</si>
  <si>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</si>
  <si>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</si>
  <si>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</si>
  <si>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</si>
  <si>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</si>
  <si>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</si>
  <si>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</si>
  <si>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</si>
  <si>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</si>
  <si>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</si>
  <si>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</si>
  <si>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</si>
  <si>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</si>
  <si>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</si>
  <si>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</si>
  <si>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Northwest WDA</t>
  </si>
  <si>
    <t>South Central WDA</t>
  </si>
  <si>
    <t>Southwest WDA</t>
  </si>
  <si>
    <t>Report compiled on 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</si>
</sst>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132979</xdr:colOff>
      <xdr:row>168</xdr:row>
      <xdr:rowOff>228229</xdr:rowOff>
    </xdr:to>
    <xdr:sp macro="" textlink="">
      <xdr:nvSpPr>
        <xdr:cNvPr id="2" name="TextBox 1">
          <a:extLst>
            <a:ext uri="{FF2B5EF4-FFF2-40B4-BE49-F238E27FC236}">
              <a16:creationId xmlns:a16="http://schemas.microsoft.com/office/drawing/2014/main" id="{036A9B44-4A4E-4FE8-AE95-0C05D0AB9DCD}"/>
            </a:ext>
          </a:extLst>
        </xdr:cNvPr>
        <xdr:cNvSpPr txBox="1"/>
      </xdr:nvSpPr>
      <xdr:spPr>
        <a:xfrm>
          <a:off x="0" y="3938154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162</xdr:row>
      <xdr:rowOff>0</xdr:rowOff>
    </xdr:from>
    <xdr:to>
      <xdr:col>2</xdr:col>
      <xdr:colOff>820511</xdr:colOff>
      <xdr:row>169</xdr:row>
      <xdr:rowOff>1361</xdr:rowOff>
    </xdr:to>
    <xdr:sp macro="" textlink="">
      <xdr:nvSpPr>
        <xdr:cNvPr id="2" name="TextBox 1">
          <a:extLst>
            <a:ext uri="{FF2B5EF4-FFF2-40B4-BE49-F238E27FC236}">
              <a16:creationId xmlns:a16="http://schemas.microsoft.com/office/drawing/2014/main" id="{8330D9A7-102D-4C05-B18B-D3468ACFAAE4}"/>
            </a:ext>
          </a:extLst>
        </xdr:cNvPr>
        <xdr:cNvSpPr txBox="1"/>
      </xdr:nvSpPr>
      <xdr:spPr>
        <a:xfrm>
          <a:off x="0" y="388524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162</xdr:row>
      <xdr:rowOff>0</xdr:rowOff>
    </xdr:from>
    <xdr:to>
      <xdr:col>2</xdr:col>
      <xdr:colOff>832304</xdr:colOff>
      <xdr:row>169</xdr:row>
      <xdr:rowOff>20411</xdr:rowOff>
    </xdr:to>
    <xdr:sp macro="" textlink="">
      <xdr:nvSpPr>
        <xdr:cNvPr id="2" name="TextBox 1">
          <a:extLst>
            <a:ext uri="{FF2B5EF4-FFF2-40B4-BE49-F238E27FC236}">
              <a16:creationId xmlns:a16="http://schemas.microsoft.com/office/drawing/2014/main" id="{5AE9197F-2BF6-493B-A13D-E5C67BFD115F}"/>
            </a:ext>
          </a:extLst>
        </xdr:cNvPr>
        <xdr:cNvSpPr txBox="1"/>
      </xdr:nvSpPr>
      <xdr:spPr>
        <a:xfrm>
          <a:off x="0" y="38444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162</xdr:row>
      <xdr:rowOff>0</xdr:rowOff>
    </xdr:from>
    <xdr:to>
      <xdr:col>2</xdr:col>
      <xdr:colOff>820511</xdr:colOff>
      <xdr:row>168</xdr:row>
      <xdr:rowOff>191861</xdr:rowOff>
    </xdr:to>
    <xdr:sp macro="" textlink="">
      <xdr:nvSpPr>
        <xdr:cNvPr id="2" name="TextBox 1">
          <a:extLst>
            <a:ext uri="{FF2B5EF4-FFF2-40B4-BE49-F238E27FC236}">
              <a16:creationId xmlns:a16="http://schemas.microsoft.com/office/drawing/2014/main" id="{CD00D8AF-AD03-45EE-A604-0BB7BC049335}"/>
            </a:ext>
          </a:extLst>
        </xdr:cNvPr>
        <xdr:cNvSpPr txBox="1"/>
      </xdr:nvSpPr>
      <xdr:spPr>
        <a:xfrm>
          <a:off x="0" y="39719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134711</xdr:colOff>
      <xdr:row>168</xdr:row>
      <xdr:rowOff>191861</xdr:rowOff>
    </xdr:to>
    <xdr:sp macro="" textlink="">
      <xdr:nvSpPr>
        <xdr:cNvPr id="2" name="TextBox 1">
          <a:extLst>
            <a:ext uri="{FF2B5EF4-FFF2-40B4-BE49-F238E27FC236}">
              <a16:creationId xmlns:a16="http://schemas.microsoft.com/office/drawing/2014/main" id="{A28A968B-DC4F-4576-B56F-5EC2100B832B}"/>
            </a:ext>
          </a:extLst>
        </xdr:cNvPr>
        <xdr:cNvSpPr txBox="1"/>
      </xdr:nvSpPr>
      <xdr:spPr>
        <a:xfrm>
          <a:off x="0" y="3886200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88"/>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855468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26</v>
      </c>
      <c r="B3" s="5">
        <v>44744</v>
      </c>
      <c r="C3" s="3">
        <v>0</v>
      </c>
      <c r="D3" s="3">
        <v>0</v>
      </c>
      <c r="E3" s="3">
        <v>0</v>
      </c>
      <c r="F3" s="3">
        <v>14</v>
      </c>
      <c r="G3" s="3">
        <v>21</v>
      </c>
      <c r="H3" s="3">
        <v>6</v>
      </c>
      <c r="I3" s="3">
        <v>14</v>
      </c>
      <c r="J3" s="3">
        <v>115</v>
      </c>
      <c r="K3" s="3">
        <v>2</v>
      </c>
      <c r="L3" s="3">
        <v>2</v>
      </c>
      <c r="M3" s="3">
        <v>0</v>
      </c>
      <c r="N3" s="3">
        <v>6</v>
      </c>
      <c r="O3" s="3">
        <v>0</v>
      </c>
      <c r="P3" s="3">
        <v>10</v>
      </c>
      <c r="Q3" s="3">
        <v>13</v>
      </c>
      <c r="R3" s="3">
        <v>24</v>
      </c>
      <c r="S3" s="3">
        <v>0</v>
      </c>
      <c r="T3" s="3">
        <v>36</v>
      </c>
      <c r="U3" s="3">
        <v>1</v>
      </c>
      <c r="V3" s="3">
        <v>2</v>
      </c>
      <c r="W3" s="3">
        <v>2041</v>
      </c>
      <c r="X3" s="3">
        <f t="shared" ref="X3:X71" si="0">SUM(C3:W3)</f>
        <v>2307</v>
      </c>
    </row>
    <row r="4" spans="1:24" ht="20.100000000000001" customHeight="1" x14ac:dyDescent="0.25">
      <c r="A4" s="8" t="s">
        <v>26</v>
      </c>
      <c r="B4" s="5">
        <v>44751</v>
      </c>
      <c r="C4" s="3">
        <v>1</v>
      </c>
      <c r="D4" s="3">
        <v>0</v>
      </c>
      <c r="E4" s="3">
        <v>0</v>
      </c>
      <c r="F4" s="3">
        <v>53</v>
      </c>
      <c r="G4" s="3">
        <v>69</v>
      </c>
      <c r="H4" s="3">
        <v>9</v>
      </c>
      <c r="I4" s="3">
        <v>37</v>
      </c>
      <c r="J4" s="3">
        <v>160</v>
      </c>
      <c r="K4" s="3">
        <v>9</v>
      </c>
      <c r="L4" s="3">
        <v>6</v>
      </c>
      <c r="M4" s="3">
        <v>2</v>
      </c>
      <c r="N4" s="3">
        <v>20</v>
      </c>
      <c r="O4" s="3">
        <v>0</v>
      </c>
      <c r="P4" s="3">
        <v>33</v>
      </c>
      <c r="Q4" s="3">
        <v>37</v>
      </c>
      <c r="R4" s="3">
        <v>73</v>
      </c>
      <c r="S4" s="3">
        <v>2</v>
      </c>
      <c r="T4" s="3">
        <v>97</v>
      </c>
      <c r="U4" s="3">
        <v>8</v>
      </c>
      <c r="V4" s="3">
        <v>7</v>
      </c>
      <c r="W4" s="3">
        <v>2034</v>
      </c>
      <c r="X4" s="3">
        <f t="shared" si="0"/>
        <v>2657</v>
      </c>
    </row>
    <row r="5" spans="1:24" ht="20.100000000000001" customHeight="1" x14ac:dyDescent="0.25">
      <c r="A5" s="8" t="s">
        <v>26</v>
      </c>
      <c r="B5" s="5">
        <v>44758</v>
      </c>
      <c r="C5" s="3">
        <v>2</v>
      </c>
      <c r="D5" s="3">
        <v>1</v>
      </c>
      <c r="E5" s="3">
        <v>0</v>
      </c>
      <c r="F5" s="3">
        <v>67</v>
      </c>
      <c r="G5" s="3">
        <v>132</v>
      </c>
      <c r="H5" s="3">
        <v>34</v>
      </c>
      <c r="I5" s="3">
        <v>116</v>
      </c>
      <c r="J5" s="3">
        <v>191</v>
      </c>
      <c r="K5" s="3">
        <v>16</v>
      </c>
      <c r="L5" s="3">
        <v>15</v>
      </c>
      <c r="M5" s="3">
        <v>9</v>
      </c>
      <c r="N5" s="3">
        <v>37</v>
      </c>
      <c r="O5" s="3">
        <v>5</v>
      </c>
      <c r="P5" s="3">
        <v>66</v>
      </c>
      <c r="Q5" s="3">
        <v>80</v>
      </c>
      <c r="R5" s="3">
        <v>186</v>
      </c>
      <c r="S5" s="3">
        <v>7</v>
      </c>
      <c r="T5" s="3">
        <v>189</v>
      </c>
      <c r="U5" s="3">
        <v>20</v>
      </c>
      <c r="V5" s="3">
        <v>31</v>
      </c>
      <c r="W5" s="3">
        <v>1985</v>
      </c>
      <c r="X5" s="3">
        <f t="shared" si="0"/>
        <v>3189</v>
      </c>
    </row>
    <row r="6" spans="1:24" ht="20.100000000000001" customHeight="1" x14ac:dyDescent="0.25">
      <c r="A6" s="8" t="s">
        <v>26</v>
      </c>
      <c r="B6" s="5">
        <v>44765</v>
      </c>
      <c r="C6" s="3">
        <v>3</v>
      </c>
      <c r="D6" s="3">
        <v>1</v>
      </c>
      <c r="E6" s="3">
        <v>2</v>
      </c>
      <c r="F6" s="3">
        <v>78</v>
      </c>
      <c r="G6" s="3">
        <v>161</v>
      </c>
      <c r="H6" s="3">
        <v>62</v>
      </c>
      <c r="I6" s="3">
        <v>173</v>
      </c>
      <c r="J6" s="3">
        <v>205</v>
      </c>
      <c r="K6" s="3">
        <v>17</v>
      </c>
      <c r="L6" s="3">
        <v>30</v>
      </c>
      <c r="M6" s="3">
        <v>17</v>
      </c>
      <c r="N6" s="3">
        <v>56</v>
      </c>
      <c r="O6" s="3">
        <v>5</v>
      </c>
      <c r="P6" s="3">
        <v>86</v>
      </c>
      <c r="Q6" s="3">
        <v>123</v>
      </c>
      <c r="R6" s="3">
        <v>267</v>
      </c>
      <c r="S6" s="3">
        <v>10</v>
      </c>
      <c r="T6" s="3">
        <v>257</v>
      </c>
      <c r="U6" s="3">
        <v>35</v>
      </c>
      <c r="V6" s="3">
        <v>48</v>
      </c>
      <c r="W6" s="3">
        <v>1956</v>
      </c>
      <c r="X6" s="3">
        <f t="shared" si="0"/>
        <v>3592</v>
      </c>
    </row>
    <row r="7" spans="1:24" ht="20.100000000000001" customHeight="1" x14ac:dyDescent="0.25">
      <c r="A7" s="8" t="s">
        <v>26</v>
      </c>
      <c r="B7" s="5">
        <v>44772</v>
      </c>
      <c r="C7" s="3">
        <v>1</v>
      </c>
      <c r="D7" s="3">
        <v>1</v>
      </c>
      <c r="E7" s="3">
        <v>5</v>
      </c>
      <c r="F7" s="3">
        <v>103</v>
      </c>
      <c r="G7" s="3">
        <v>228</v>
      </c>
      <c r="H7" s="3">
        <v>89</v>
      </c>
      <c r="I7" s="3">
        <v>228</v>
      </c>
      <c r="J7" s="3">
        <v>243</v>
      </c>
      <c r="K7" s="3">
        <v>23</v>
      </c>
      <c r="L7" s="3">
        <v>38</v>
      </c>
      <c r="M7" s="3">
        <v>28</v>
      </c>
      <c r="N7" s="3">
        <v>77</v>
      </c>
      <c r="O7" s="3">
        <v>6</v>
      </c>
      <c r="P7" s="3">
        <v>124</v>
      </c>
      <c r="Q7" s="3">
        <v>166</v>
      </c>
      <c r="R7" s="3">
        <v>341</v>
      </c>
      <c r="S7" s="3">
        <v>9</v>
      </c>
      <c r="T7" s="3">
        <v>304</v>
      </c>
      <c r="U7" s="3">
        <v>45</v>
      </c>
      <c r="V7" s="3">
        <v>64</v>
      </c>
      <c r="W7" s="3">
        <v>1915</v>
      </c>
      <c r="X7" s="3">
        <f t="shared" si="0"/>
        <v>4038</v>
      </c>
    </row>
    <row r="8" spans="1:24" ht="20.100000000000001" customHeight="1" x14ac:dyDescent="0.25">
      <c r="A8" s="8" t="s">
        <v>26</v>
      </c>
      <c r="B8" s="5">
        <v>44779</v>
      </c>
      <c r="C8" s="3">
        <v>0</v>
      </c>
      <c r="D8" s="3">
        <v>0</v>
      </c>
      <c r="E8" s="3">
        <v>7</v>
      </c>
      <c r="F8" s="3">
        <v>75</v>
      </c>
      <c r="G8" s="3">
        <v>137</v>
      </c>
      <c r="H8" s="3">
        <v>38</v>
      </c>
      <c r="I8" s="3">
        <v>132</v>
      </c>
      <c r="J8" s="3">
        <v>233</v>
      </c>
      <c r="K8" s="3">
        <v>21</v>
      </c>
      <c r="L8" s="3">
        <v>10</v>
      </c>
      <c r="M8" s="3">
        <v>13</v>
      </c>
      <c r="N8" s="3">
        <v>46</v>
      </c>
      <c r="O8" s="3">
        <v>4</v>
      </c>
      <c r="P8" s="3">
        <v>90</v>
      </c>
      <c r="Q8" s="3">
        <v>89</v>
      </c>
      <c r="R8" s="3">
        <v>220</v>
      </c>
      <c r="S8" s="3">
        <v>5</v>
      </c>
      <c r="T8" s="3">
        <v>223</v>
      </c>
      <c r="U8" s="3">
        <v>28</v>
      </c>
      <c r="V8" s="3">
        <v>29</v>
      </c>
      <c r="W8" s="3">
        <v>1734</v>
      </c>
      <c r="X8" s="3">
        <f t="shared" si="0"/>
        <v>3134</v>
      </c>
    </row>
    <row r="9" spans="1:24" ht="20.100000000000001" customHeight="1" x14ac:dyDescent="0.25">
      <c r="A9" s="8" t="s">
        <v>26</v>
      </c>
      <c r="B9" s="5">
        <v>44786</v>
      </c>
      <c r="C9" s="3">
        <v>3</v>
      </c>
      <c r="D9" s="3">
        <v>1</v>
      </c>
      <c r="E9" s="3">
        <v>7</v>
      </c>
      <c r="F9" s="3">
        <v>80</v>
      </c>
      <c r="G9" s="3">
        <v>146</v>
      </c>
      <c r="H9" s="3">
        <v>35</v>
      </c>
      <c r="I9" s="3">
        <v>138</v>
      </c>
      <c r="J9" s="3">
        <v>253</v>
      </c>
      <c r="K9" s="3">
        <v>22</v>
      </c>
      <c r="L9" s="3">
        <v>16</v>
      </c>
      <c r="M9" s="3">
        <v>13</v>
      </c>
      <c r="N9" s="3">
        <v>57</v>
      </c>
      <c r="O9" s="3">
        <v>5</v>
      </c>
      <c r="P9" s="3">
        <v>89</v>
      </c>
      <c r="Q9" s="3">
        <v>89</v>
      </c>
      <c r="R9" s="3">
        <v>214</v>
      </c>
      <c r="S9" s="3">
        <v>7</v>
      </c>
      <c r="T9" s="3">
        <v>218</v>
      </c>
      <c r="U9" s="3">
        <v>25</v>
      </c>
      <c r="V9" s="3">
        <v>24</v>
      </c>
      <c r="W9" s="3">
        <v>1685</v>
      </c>
      <c r="X9" s="3">
        <f t="shared" si="0"/>
        <v>3127</v>
      </c>
    </row>
    <row r="10" spans="1:24" ht="20.100000000000001" customHeight="1" x14ac:dyDescent="0.25">
      <c r="A10" s="8" t="s">
        <v>26</v>
      </c>
      <c r="B10" s="5">
        <v>44793</v>
      </c>
      <c r="C10" s="3">
        <v>3</v>
      </c>
      <c r="D10" s="3">
        <v>0</v>
      </c>
      <c r="E10" s="3">
        <v>8</v>
      </c>
      <c r="F10" s="3">
        <v>71</v>
      </c>
      <c r="G10" s="3">
        <v>107</v>
      </c>
      <c r="H10" s="3">
        <v>36</v>
      </c>
      <c r="I10" s="3">
        <v>133</v>
      </c>
      <c r="J10" s="3">
        <v>257</v>
      </c>
      <c r="K10" s="3">
        <v>20</v>
      </c>
      <c r="L10" s="3">
        <v>17</v>
      </c>
      <c r="M10" s="3">
        <v>13</v>
      </c>
      <c r="N10" s="3">
        <v>46</v>
      </c>
      <c r="O10" s="3">
        <v>5</v>
      </c>
      <c r="P10" s="3">
        <v>87</v>
      </c>
      <c r="Q10" s="3">
        <v>77</v>
      </c>
      <c r="R10" s="3">
        <v>207</v>
      </c>
      <c r="S10" s="3">
        <v>4</v>
      </c>
      <c r="T10" s="3">
        <v>159</v>
      </c>
      <c r="U10" s="3">
        <v>22</v>
      </c>
      <c r="V10" s="3">
        <v>19</v>
      </c>
      <c r="W10" s="3">
        <v>1445</v>
      </c>
      <c r="X10" s="3">
        <f t="shared" si="0"/>
        <v>2736</v>
      </c>
    </row>
    <row r="11" spans="1:24" ht="20.100000000000001" customHeight="1" x14ac:dyDescent="0.25">
      <c r="A11" s="8" t="s">
        <v>26</v>
      </c>
      <c r="B11" s="5">
        <v>44800</v>
      </c>
      <c r="C11" s="3">
        <v>5</v>
      </c>
      <c r="D11" s="3">
        <v>1</v>
      </c>
      <c r="E11" s="3">
        <v>7</v>
      </c>
      <c r="F11" s="3">
        <v>70</v>
      </c>
      <c r="G11" s="3">
        <v>104</v>
      </c>
      <c r="H11" s="3">
        <v>37</v>
      </c>
      <c r="I11" s="3">
        <v>123</v>
      </c>
      <c r="J11" s="3">
        <v>254</v>
      </c>
      <c r="K11" s="3">
        <v>18</v>
      </c>
      <c r="L11" s="3">
        <v>21</v>
      </c>
      <c r="M11" s="3">
        <v>15</v>
      </c>
      <c r="N11" s="3">
        <v>45</v>
      </c>
      <c r="O11" s="3">
        <v>3</v>
      </c>
      <c r="P11" s="3">
        <v>88</v>
      </c>
      <c r="Q11" s="3">
        <v>57</v>
      </c>
      <c r="R11" s="3">
        <v>209</v>
      </c>
      <c r="S11" s="3">
        <v>7</v>
      </c>
      <c r="T11" s="3">
        <v>145</v>
      </c>
      <c r="U11" s="3">
        <v>23</v>
      </c>
      <c r="V11" s="3">
        <v>16</v>
      </c>
      <c r="W11" s="3">
        <v>1326</v>
      </c>
      <c r="X11" s="3">
        <f t="shared" si="0"/>
        <v>2574</v>
      </c>
    </row>
    <row r="12" spans="1:24" ht="20.100000000000001" customHeight="1" x14ac:dyDescent="0.25">
      <c r="A12" s="8" t="s">
        <v>26</v>
      </c>
      <c r="B12" s="5">
        <v>44807</v>
      </c>
      <c r="C12" s="3">
        <v>4</v>
      </c>
      <c r="D12" s="3">
        <v>2</v>
      </c>
      <c r="E12" s="3">
        <v>7</v>
      </c>
      <c r="F12" s="3">
        <v>73</v>
      </c>
      <c r="G12" s="3">
        <v>113</v>
      </c>
      <c r="H12" s="3">
        <v>35</v>
      </c>
      <c r="I12" s="3">
        <v>121</v>
      </c>
      <c r="J12" s="3">
        <v>106</v>
      </c>
      <c r="K12" s="3">
        <v>15</v>
      </c>
      <c r="L12" s="3">
        <v>21</v>
      </c>
      <c r="M12" s="3">
        <v>13</v>
      </c>
      <c r="N12" s="3">
        <v>41</v>
      </c>
      <c r="O12" s="3">
        <v>3</v>
      </c>
      <c r="P12" s="3">
        <v>80</v>
      </c>
      <c r="Q12" s="3">
        <v>40</v>
      </c>
      <c r="R12" s="3">
        <v>176</v>
      </c>
      <c r="S12" s="3">
        <v>6</v>
      </c>
      <c r="T12" s="3">
        <v>112</v>
      </c>
      <c r="U12" s="3">
        <v>18</v>
      </c>
      <c r="V12" s="3">
        <v>12</v>
      </c>
      <c r="W12" s="3">
        <v>1023</v>
      </c>
      <c r="X12" s="3">
        <f t="shared" si="0"/>
        <v>2021</v>
      </c>
    </row>
    <row r="13" spans="1:24" ht="20.100000000000001" customHeight="1" x14ac:dyDescent="0.25">
      <c r="A13" s="8" t="s">
        <v>26</v>
      </c>
      <c r="B13" s="5">
        <v>44814</v>
      </c>
      <c r="C13" s="3">
        <v>4</v>
      </c>
      <c r="D13" s="3">
        <v>2</v>
      </c>
      <c r="E13" s="3">
        <v>10</v>
      </c>
      <c r="F13" s="3">
        <v>85</v>
      </c>
      <c r="G13" s="3">
        <v>132</v>
      </c>
      <c r="H13" s="3">
        <v>34</v>
      </c>
      <c r="I13" s="3">
        <v>103</v>
      </c>
      <c r="J13" s="3">
        <v>33</v>
      </c>
      <c r="K13" s="3">
        <v>20</v>
      </c>
      <c r="L13" s="3">
        <v>22</v>
      </c>
      <c r="M13" s="3">
        <v>13</v>
      </c>
      <c r="N13" s="3">
        <v>42</v>
      </c>
      <c r="O13" s="3">
        <v>2</v>
      </c>
      <c r="P13" s="3">
        <v>68</v>
      </c>
      <c r="Q13" s="3">
        <v>38</v>
      </c>
      <c r="R13" s="3">
        <v>149</v>
      </c>
      <c r="S13" s="3">
        <v>5</v>
      </c>
      <c r="T13" s="3">
        <v>95</v>
      </c>
      <c r="U13" s="3">
        <v>21</v>
      </c>
      <c r="V13" s="3">
        <v>14</v>
      </c>
      <c r="W13" s="3">
        <v>846</v>
      </c>
      <c r="X13" s="3">
        <f t="shared" si="0"/>
        <v>1738</v>
      </c>
    </row>
    <row r="14" spans="1:24" ht="20.100000000000001" customHeight="1" x14ac:dyDescent="0.25">
      <c r="A14" s="8" t="s">
        <v>26</v>
      </c>
      <c r="B14" s="5">
        <v>44821</v>
      </c>
      <c r="C14" s="3">
        <v>7</v>
      </c>
      <c r="D14" s="3">
        <v>2</v>
      </c>
      <c r="E14" s="3">
        <v>13</v>
      </c>
      <c r="F14" s="3">
        <v>81</v>
      </c>
      <c r="G14" s="3">
        <v>166</v>
      </c>
      <c r="H14" s="3">
        <v>36</v>
      </c>
      <c r="I14" s="3">
        <v>112</v>
      </c>
      <c r="J14" s="3">
        <v>28</v>
      </c>
      <c r="K14" s="3">
        <v>17</v>
      </c>
      <c r="L14" s="3">
        <v>19</v>
      </c>
      <c r="M14" s="3">
        <v>15</v>
      </c>
      <c r="N14" s="3">
        <v>45</v>
      </c>
      <c r="O14" s="3">
        <v>4</v>
      </c>
      <c r="P14" s="3">
        <v>75</v>
      </c>
      <c r="Q14" s="3">
        <v>50</v>
      </c>
      <c r="R14" s="3">
        <v>169</v>
      </c>
      <c r="S14" s="3">
        <v>3</v>
      </c>
      <c r="T14" s="3">
        <v>104</v>
      </c>
      <c r="U14" s="3">
        <v>22</v>
      </c>
      <c r="V14" s="3">
        <v>16</v>
      </c>
      <c r="W14" s="3">
        <v>746</v>
      </c>
      <c r="X14" s="3">
        <f t="shared" si="0"/>
        <v>1730</v>
      </c>
    </row>
    <row r="15" spans="1:24" ht="20.100000000000001" customHeight="1" x14ac:dyDescent="0.25">
      <c r="A15" s="8" t="s">
        <v>26</v>
      </c>
      <c r="B15" s="5">
        <v>44828</v>
      </c>
      <c r="C15" s="3">
        <v>8</v>
      </c>
      <c r="D15" s="3">
        <v>2</v>
      </c>
      <c r="E15" s="3">
        <v>8</v>
      </c>
      <c r="F15" s="3">
        <v>85</v>
      </c>
      <c r="G15" s="3">
        <v>194</v>
      </c>
      <c r="H15" s="3">
        <v>34</v>
      </c>
      <c r="I15" s="3">
        <v>117</v>
      </c>
      <c r="J15" s="3">
        <v>28</v>
      </c>
      <c r="K15" s="3">
        <v>16</v>
      </c>
      <c r="L15" s="3">
        <v>17</v>
      </c>
      <c r="M15" s="3">
        <v>14</v>
      </c>
      <c r="N15" s="3">
        <v>48</v>
      </c>
      <c r="O15" s="3">
        <v>2</v>
      </c>
      <c r="P15" s="3">
        <v>78</v>
      </c>
      <c r="Q15" s="3">
        <v>43</v>
      </c>
      <c r="R15" s="3">
        <v>153</v>
      </c>
      <c r="S15" s="3">
        <v>5</v>
      </c>
      <c r="T15" s="3">
        <v>108</v>
      </c>
      <c r="U15" s="3">
        <v>20</v>
      </c>
      <c r="V15" s="3">
        <v>16</v>
      </c>
      <c r="W15" s="3">
        <v>687</v>
      </c>
      <c r="X15" s="3">
        <f t="shared" si="0"/>
        <v>1683</v>
      </c>
    </row>
    <row r="16" spans="1:24" ht="20.100000000000001" customHeight="1" x14ac:dyDescent="0.25">
      <c r="A16" s="8" t="s">
        <v>26</v>
      </c>
      <c r="B16" s="5">
        <v>44835</v>
      </c>
      <c r="C16" s="3">
        <v>6</v>
      </c>
      <c r="D16" s="3">
        <v>2</v>
      </c>
      <c r="E16" s="3">
        <v>9</v>
      </c>
      <c r="F16" s="3">
        <v>89</v>
      </c>
      <c r="G16" s="3">
        <v>186</v>
      </c>
      <c r="H16" s="3">
        <v>39</v>
      </c>
      <c r="I16" s="3">
        <v>129</v>
      </c>
      <c r="J16" s="3">
        <v>34</v>
      </c>
      <c r="K16" s="3">
        <v>51</v>
      </c>
      <c r="L16" s="3">
        <v>20</v>
      </c>
      <c r="M16" s="3">
        <v>14</v>
      </c>
      <c r="N16" s="3">
        <v>46</v>
      </c>
      <c r="O16" s="3">
        <v>4</v>
      </c>
      <c r="P16" s="3">
        <v>78</v>
      </c>
      <c r="Q16" s="3">
        <v>46</v>
      </c>
      <c r="R16" s="3">
        <v>162</v>
      </c>
      <c r="S16" s="3">
        <v>6</v>
      </c>
      <c r="T16" s="3">
        <v>125</v>
      </c>
      <c r="U16" s="3">
        <v>20</v>
      </c>
      <c r="V16" s="3">
        <v>20</v>
      </c>
      <c r="W16" s="3">
        <v>664</v>
      </c>
      <c r="X16" s="3">
        <f t="shared" si="0"/>
        <v>1750</v>
      </c>
    </row>
    <row r="17" spans="1:24" ht="20.100000000000001" customHeight="1" x14ac:dyDescent="0.25">
      <c r="A17" s="8" t="s">
        <v>26</v>
      </c>
      <c r="B17" s="5">
        <v>44842</v>
      </c>
      <c r="C17" s="3">
        <v>7</v>
      </c>
      <c r="D17" s="3">
        <v>1</v>
      </c>
      <c r="E17" s="3">
        <v>9</v>
      </c>
      <c r="F17" s="3">
        <v>105</v>
      </c>
      <c r="G17" s="3">
        <v>182</v>
      </c>
      <c r="H17" s="3">
        <v>44</v>
      </c>
      <c r="I17" s="3">
        <v>126</v>
      </c>
      <c r="J17" s="3">
        <v>34</v>
      </c>
      <c r="K17" s="3">
        <v>64</v>
      </c>
      <c r="L17" s="3">
        <v>24</v>
      </c>
      <c r="M17" s="3">
        <v>14</v>
      </c>
      <c r="N17" s="3">
        <v>51</v>
      </c>
      <c r="O17" s="3">
        <v>4</v>
      </c>
      <c r="P17" s="3">
        <v>76</v>
      </c>
      <c r="Q17" s="3">
        <v>45</v>
      </c>
      <c r="R17" s="3">
        <v>161</v>
      </c>
      <c r="S17" s="3">
        <v>7</v>
      </c>
      <c r="T17" s="3">
        <v>138</v>
      </c>
      <c r="U17" s="3">
        <v>18</v>
      </c>
      <c r="V17" s="3">
        <v>16</v>
      </c>
      <c r="W17" s="3">
        <v>633</v>
      </c>
      <c r="X17" s="3">
        <f t="shared" si="0"/>
        <v>1759</v>
      </c>
    </row>
    <row r="18" spans="1:24" ht="20.100000000000001" customHeight="1" x14ac:dyDescent="0.25">
      <c r="A18" s="8" t="s">
        <v>26</v>
      </c>
      <c r="B18" s="5">
        <v>44849</v>
      </c>
      <c r="C18" s="3">
        <v>8</v>
      </c>
      <c r="D18" s="3">
        <v>1</v>
      </c>
      <c r="E18" s="3">
        <v>8</v>
      </c>
      <c r="F18" s="3">
        <v>105</v>
      </c>
      <c r="G18" s="3">
        <v>164</v>
      </c>
      <c r="H18" s="3">
        <v>46</v>
      </c>
      <c r="I18" s="3">
        <v>122</v>
      </c>
      <c r="J18" s="3">
        <v>33</v>
      </c>
      <c r="K18" s="3">
        <v>69</v>
      </c>
      <c r="L18" s="3">
        <v>27</v>
      </c>
      <c r="M18" s="3">
        <v>12</v>
      </c>
      <c r="N18" s="3">
        <v>45</v>
      </c>
      <c r="O18" s="3">
        <v>4</v>
      </c>
      <c r="P18" s="3">
        <v>82</v>
      </c>
      <c r="Q18" s="3">
        <v>42</v>
      </c>
      <c r="R18" s="3">
        <v>164</v>
      </c>
      <c r="S18" s="3">
        <v>7</v>
      </c>
      <c r="T18" s="3">
        <v>130</v>
      </c>
      <c r="U18" s="3">
        <v>21</v>
      </c>
      <c r="V18" s="3">
        <v>12</v>
      </c>
      <c r="W18" s="3">
        <v>602</v>
      </c>
      <c r="X18" s="3">
        <f t="shared" si="0"/>
        <v>1704</v>
      </c>
    </row>
    <row r="19" spans="1:24" ht="20.100000000000001" customHeight="1" x14ac:dyDescent="0.25">
      <c r="A19" s="8" t="s">
        <v>26</v>
      </c>
      <c r="B19" s="5">
        <v>44856</v>
      </c>
      <c r="C19" s="3">
        <v>10</v>
      </c>
      <c r="D19" s="3">
        <v>1</v>
      </c>
      <c r="E19" s="3">
        <v>8</v>
      </c>
      <c r="F19" s="3">
        <v>94</v>
      </c>
      <c r="G19" s="3">
        <v>196</v>
      </c>
      <c r="H19" s="3">
        <v>44</v>
      </c>
      <c r="I19" s="3">
        <v>119</v>
      </c>
      <c r="J19" s="3">
        <v>35</v>
      </c>
      <c r="K19" s="3">
        <v>65</v>
      </c>
      <c r="L19" s="3">
        <v>29</v>
      </c>
      <c r="M19" s="3">
        <v>13</v>
      </c>
      <c r="N19" s="3">
        <v>48</v>
      </c>
      <c r="O19" s="3">
        <v>5</v>
      </c>
      <c r="P19" s="3">
        <v>83</v>
      </c>
      <c r="Q19" s="3">
        <v>44</v>
      </c>
      <c r="R19" s="3">
        <v>171</v>
      </c>
      <c r="S19" s="3">
        <v>10</v>
      </c>
      <c r="T19" s="3">
        <v>135</v>
      </c>
      <c r="U19" s="3">
        <v>26</v>
      </c>
      <c r="V19" s="3">
        <v>10</v>
      </c>
      <c r="W19" s="3">
        <v>553</v>
      </c>
      <c r="X19" s="3">
        <f t="shared" si="0"/>
        <v>1699</v>
      </c>
    </row>
    <row r="20" spans="1:24" ht="20.100000000000001" customHeight="1" x14ac:dyDescent="0.25">
      <c r="A20" s="8" t="s">
        <v>26</v>
      </c>
      <c r="B20" s="5">
        <v>44863</v>
      </c>
      <c r="C20" s="3">
        <v>13</v>
      </c>
      <c r="D20" s="3">
        <v>1</v>
      </c>
      <c r="E20" s="3">
        <v>7</v>
      </c>
      <c r="F20" s="3">
        <v>102</v>
      </c>
      <c r="G20" s="3">
        <v>162</v>
      </c>
      <c r="H20" s="3">
        <v>43</v>
      </c>
      <c r="I20" s="3">
        <v>125</v>
      </c>
      <c r="J20" s="3">
        <v>30</v>
      </c>
      <c r="K20" s="3">
        <v>69</v>
      </c>
      <c r="L20" s="3">
        <v>27</v>
      </c>
      <c r="M20" s="3">
        <v>17</v>
      </c>
      <c r="N20" s="3">
        <v>46</v>
      </c>
      <c r="O20" s="3">
        <v>4</v>
      </c>
      <c r="P20" s="3">
        <v>90</v>
      </c>
      <c r="Q20" s="3">
        <v>37</v>
      </c>
      <c r="R20" s="3">
        <v>164</v>
      </c>
      <c r="S20" s="3">
        <v>10</v>
      </c>
      <c r="T20" s="3">
        <v>135</v>
      </c>
      <c r="U20" s="3">
        <v>28</v>
      </c>
      <c r="V20" s="3">
        <v>6</v>
      </c>
      <c r="W20" s="3">
        <v>527</v>
      </c>
      <c r="X20" s="3">
        <f t="shared" si="0"/>
        <v>1643</v>
      </c>
    </row>
    <row r="21" spans="1:24" ht="20.100000000000001" customHeight="1" x14ac:dyDescent="0.25">
      <c r="A21" s="8" t="s">
        <v>26</v>
      </c>
      <c r="B21" s="5">
        <v>44870</v>
      </c>
      <c r="C21" s="3">
        <v>15</v>
      </c>
      <c r="D21" s="3">
        <v>1</v>
      </c>
      <c r="E21" s="3">
        <v>7</v>
      </c>
      <c r="F21" s="3">
        <v>113</v>
      </c>
      <c r="G21" s="3">
        <v>156</v>
      </c>
      <c r="H21" s="3">
        <v>52</v>
      </c>
      <c r="I21" s="3">
        <v>123</v>
      </c>
      <c r="J21" s="3">
        <v>30</v>
      </c>
      <c r="K21" s="3">
        <v>66</v>
      </c>
      <c r="L21" s="3">
        <v>38</v>
      </c>
      <c r="M21" s="3">
        <v>20</v>
      </c>
      <c r="N21" s="3">
        <v>53</v>
      </c>
      <c r="O21" s="3">
        <v>4</v>
      </c>
      <c r="P21" s="3">
        <v>101</v>
      </c>
      <c r="Q21" s="3">
        <v>42</v>
      </c>
      <c r="R21" s="3">
        <v>160</v>
      </c>
      <c r="S21" s="3">
        <v>11</v>
      </c>
      <c r="T21" s="3">
        <v>131</v>
      </c>
      <c r="U21" s="3">
        <v>28</v>
      </c>
      <c r="V21" s="3">
        <v>6</v>
      </c>
      <c r="W21" s="3">
        <v>498</v>
      </c>
      <c r="X21" s="3">
        <f t="shared" si="0"/>
        <v>1655</v>
      </c>
    </row>
    <row r="22" spans="1:24" ht="20.100000000000001" customHeight="1" x14ac:dyDescent="0.25">
      <c r="A22" s="8" t="s">
        <v>26</v>
      </c>
      <c r="B22" s="5">
        <v>44877</v>
      </c>
      <c r="C22" s="3">
        <v>21</v>
      </c>
      <c r="D22" s="3">
        <v>1</v>
      </c>
      <c r="E22" s="3">
        <v>7</v>
      </c>
      <c r="F22" s="3">
        <v>127</v>
      </c>
      <c r="G22" s="3">
        <v>155</v>
      </c>
      <c r="H22" s="3">
        <v>50</v>
      </c>
      <c r="I22" s="3">
        <v>132</v>
      </c>
      <c r="J22" s="3">
        <v>35</v>
      </c>
      <c r="K22" s="3">
        <v>64</v>
      </c>
      <c r="L22" s="3">
        <v>38</v>
      </c>
      <c r="M22" s="3">
        <v>22</v>
      </c>
      <c r="N22" s="3">
        <v>52</v>
      </c>
      <c r="O22" s="3">
        <v>4</v>
      </c>
      <c r="P22" s="3">
        <v>108</v>
      </c>
      <c r="Q22" s="3">
        <v>43</v>
      </c>
      <c r="R22" s="3">
        <v>170</v>
      </c>
      <c r="S22" s="3">
        <v>11</v>
      </c>
      <c r="T22" s="3">
        <v>145</v>
      </c>
      <c r="U22" s="3">
        <v>31</v>
      </c>
      <c r="V22" s="3">
        <v>6</v>
      </c>
      <c r="W22" s="3">
        <v>501</v>
      </c>
      <c r="X22" s="3">
        <f t="shared" si="0"/>
        <v>1723</v>
      </c>
    </row>
    <row r="23" spans="1:24" ht="20.100000000000001" customHeight="1" x14ac:dyDescent="0.25">
      <c r="A23" s="8" t="s">
        <v>26</v>
      </c>
      <c r="B23" s="5">
        <v>44884</v>
      </c>
      <c r="C23" s="3">
        <v>27</v>
      </c>
      <c r="D23" s="3">
        <v>1</v>
      </c>
      <c r="E23" s="3">
        <v>6</v>
      </c>
      <c r="F23" s="3">
        <v>161</v>
      </c>
      <c r="G23" s="3">
        <v>175</v>
      </c>
      <c r="H23" s="3">
        <v>47</v>
      </c>
      <c r="I23" s="3">
        <v>141</v>
      </c>
      <c r="J23" s="3">
        <v>31</v>
      </c>
      <c r="K23" s="3">
        <v>69</v>
      </c>
      <c r="L23" s="3">
        <v>38</v>
      </c>
      <c r="M23" s="3">
        <v>19</v>
      </c>
      <c r="N23" s="3">
        <v>57</v>
      </c>
      <c r="O23" s="3">
        <v>5</v>
      </c>
      <c r="P23" s="3">
        <v>127</v>
      </c>
      <c r="Q23" s="3">
        <v>41</v>
      </c>
      <c r="R23" s="3">
        <v>169</v>
      </c>
      <c r="S23" s="3">
        <v>14</v>
      </c>
      <c r="T23" s="3">
        <v>162</v>
      </c>
      <c r="U23" s="3">
        <v>32</v>
      </c>
      <c r="V23" s="3">
        <v>10</v>
      </c>
      <c r="W23" s="3">
        <v>499</v>
      </c>
      <c r="X23" s="3">
        <f t="shared" si="0"/>
        <v>1831</v>
      </c>
    </row>
    <row r="24" spans="1:24" ht="20.100000000000001" customHeight="1" x14ac:dyDescent="0.25">
      <c r="A24" s="8" t="s">
        <v>26</v>
      </c>
      <c r="B24" s="5">
        <v>44891</v>
      </c>
      <c r="C24" s="3">
        <v>27</v>
      </c>
      <c r="D24" s="3">
        <v>1</v>
      </c>
      <c r="E24" s="3">
        <v>6</v>
      </c>
      <c r="F24" s="3">
        <v>204</v>
      </c>
      <c r="G24" s="3">
        <v>186</v>
      </c>
      <c r="H24" s="3">
        <v>52</v>
      </c>
      <c r="I24" s="3">
        <v>154</v>
      </c>
      <c r="J24" s="3">
        <v>42</v>
      </c>
      <c r="K24" s="3">
        <v>64</v>
      </c>
      <c r="L24" s="3">
        <v>43</v>
      </c>
      <c r="M24" s="3">
        <v>20</v>
      </c>
      <c r="N24" s="3">
        <v>61</v>
      </c>
      <c r="O24" s="3">
        <v>6</v>
      </c>
      <c r="P24" s="3">
        <v>141</v>
      </c>
      <c r="Q24" s="3">
        <v>43</v>
      </c>
      <c r="R24" s="3">
        <v>172</v>
      </c>
      <c r="S24" s="3">
        <v>17</v>
      </c>
      <c r="T24" s="3">
        <v>188</v>
      </c>
      <c r="U24" s="3">
        <v>33</v>
      </c>
      <c r="V24" s="3">
        <v>9</v>
      </c>
      <c r="W24" s="3">
        <v>561</v>
      </c>
      <c r="X24" s="3">
        <f t="shared" si="0"/>
        <v>2030</v>
      </c>
    </row>
    <row r="25" spans="1:24" ht="20.100000000000001" customHeight="1" x14ac:dyDescent="0.25">
      <c r="A25" s="8" t="s">
        <v>26</v>
      </c>
      <c r="B25" s="5">
        <v>44898</v>
      </c>
      <c r="C25" s="3">
        <v>38</v>
      </c>
      <c r="D25" s="3">
        <v>2</v>
      </c>
      <c r="E25" s="3">
        <v>7</v>
      </c>
      <c r="F25" s="3">
        <v>200</v>
      </c>
      <c r="G25" s="3">
        <v>178</v>
      </c>
      <c r="H25" s="3">
        <v>54</v>
      </c>
      <c r="I25" s="3">
        <v>158</v>
      </c>
      <c r="J25" s="3">
        <v>41</v>
      </c>
      <c r="K25" s="3">
        <v>67</v>
      </c>
      <c r="L25" s="3">
        <v>42</v>
      </c>
      <c r="M25" s="3">
        <v>18</v>
      </c>
      <c r="N25" s="3">
        <v>60</v>
      </c>
      <c r="O25" s="3">
        <v>7</v>
      </c>
      <c r="P25" s="3">
        <v>144</v>
      </c>
      <c r="Q25" s="3">
        <v>38</v>
      </c>
      <c r="R25" s="3">
        <v>180</v>
      </c>
      <c r="S25" s="3">
        <v>22</v>
      </c>
      <c r="T25" s="3">
        <v>179</v>
      </c>
      <c r="U25" s="3">
        <v>39</v>
      </c>
      <c r="V25" s="3">
        <v>10</v>
      </c>
      <c r="W25" s="3">
        <v>497</v>
      </c>
      <c r="X25" s="3">
        <f t="shared" si="0"/>
        <v>1981</v>
      </c>
    </row>
    <row r="26" spans="1:24" ht="20.100000000000001" customHeight="1" x14ac:dyDescent="0.25">
      <c r="A26" s="8" t="s">
        <v>26</v>
      </c>
      <c r="B26" s="5">
        <v>44905</v>
      </c>
      <c r="C26" s="3">
        <v>50</v>
      </c>
      <c r="D26" s="3">
        <v>3</v>
      </c>
      <c r="E26" s="3">
        <v>6</v>
      </c>
      <c r="F26" s="3">
        <v>237</v>
      </c>
      <c r="G26" s="3">
        <v>180</v>
      </c>
      <c r="H26" s="3">
        <v>61</v>
      </c>
      <c r="I26" s="3">
        <v>161</v>
      </c>
      <c r="J26" s="3">
        <v>46</v>
      </c>
      <c r="K26" s="3">
        <v>72</v>
      </c>
      <c r="L26" s="3">
        <v>46</v>
      </c>
      <c r="M26" s="3">
        <v>18</v>
      </c>
      <c r="N26" s="3">
        <v>63</v>
      </c>
      <c r="O26" s="3">
        <v>8</v>
      </c>
      <c r="P26" s="3">
        <v>163</v>
      </c>
      <c r="Q26" s="3">
        <v>39</v>
      </c>
      <c r="R26" s="3">
        <v>179</v>
      </c>
      <c r="S26" s="3">
        <v>30</v>
      </c>
      <c r="T26" s="3">
        <v>193</v>
      </c>
      <c r="U26" s="3">
        <v>39</v>
      </c>
      <c r="V26" s="3">
        <v>11</v>
      </c>
      <c r="W26" s="3">
        <v>514</v>
      </c>
      <c r="X26" s="3">
        <f t="shared" si="0"/>
        <v>2119</v>
      </c>
    </row>
    <row r="27" spans="1:24" ht="20.100000000000001" customHeight="1" x14ac:dyDescent="0.25">
      <c r="A27" s="8" t="s">
        <v>26</v>
      </c>
      <c r="B27" s="5">
        <v>44912</v>
      </c>
      <c r="C27" s="3">
        <v>60</v>
      </c>
      <c r="D27" s="3">
        <v>4</v>
      </c>
      <c r="E27" s="3">
        <v>7</v>
      </c>
      <c r="F27" s="3">
        <v>271</v>
      </c>
      <c r="G27" s="3">
        <v>194</v>
      </c>
      <c r="H27" s="3">
        <v>62</v>
      </c>
      <c r="I27" s="3">
        <v>187</v>
      </c>
      <c r="J27" s="3">
        <v>52</v>
      </c>
      <c r="K27" s="3">
        <v>72</v>
      </c>
      <c r="L27" s="3">
        <v>47</v>
      </c>
      <c r="M27" s="3">
        <v>20</v>
      </c>
      <c r="N27" s="3">
        <v>75</v>
      </c>
      <c r="O27" s="3">
        <v>7</v>
      </c>
      <c r="P27" s="3">
        <v>198</v>
      </c>
      <c r="Q27" s="3">
        <v>46</v>
      </c>
      <c r="R27" s="3">
        <v>181</v>
      </c>
      <c r="S27" s="3">
        <v>39</v>
      </c>
      <c r="T27" s="3">
        <v>226</v>
      </c>
      <c r="U27" s="3">
        <v>40</v>
      </c>
      <c r="V27" s="3">
        <v>15</v>
      </c>
      <c r="W27" s="3">
        <v>583</v>
      </c>
      <c r="X27" s="3">
        <f t="shared" si="0"/>
        <v>2386</v>
      </c>
    </row>
    <row r="28" spans="1:24" ht="20.100000000000001" customHeight="1" x14ac:dyDescent="0.3">
      <c r="A28" s="8" t="s">
        <v>26</v>
      </c>
      <c r="B28" s="6">
        <v>44919</v>
      </c>
      <c r="C28" s="3">
        <v>66</v>
      </c>
      <c r="D28" s="3">
        <v>4</v>
      </c>
      <c r="E28" s="3">
        <v>6</v>
      </c>
      <c r="F28" s="3">
        <v>335</v>
      </c>
      <c r="G28" s="3">
        <v>186</v>
      </c>
      <c r="H28" s="3">
        <v>64</v>
      </c>
      <c r="I28" s="3">
        <v>215</v>
      </c>
      <c r="J28" s="3">
        <v>100</v>
      </c>
      <c r="K28" s="3">
        <v>74</v>
      </c>
      <c r="L28" s="3">
        <v>44</v>
      </c>
      <c r="M28" s="3">
        <v>20</v>
      </c>
      <c r="N28" s="3">
        <v>81</v>
      </c>
      <c r="O28" s="3">
        <v>6</v>
      </c>
      <c r="P28" s="3">
        <v>225</v>
      </c>
      <c r="Q28" s="3">
        <v>45</v>
      </c>
      <c r="R28" s="3">
        <v>192</v>
      </c>
      <c r="S28" s="3">
        <v>43</v>
      </c>
      <c r="T28" s="3">
        <v>317</v>
      </c>
      <c r="U28" s="3">
        <v>38</v>
      </c>
      <c r="V28" s="3">
        <v>15</v>
      </c>
      <c r="W28" s="3">
        <v>703</v>
      </c>
      <c r="X28" s="3">
        <f t="shared" si="0"/>
        <v>2779</v>
      </c>
    </row>
    <row r="29" spans="1:24" ht="20.100000000000001" customHeight="1" x14ac:dyDescent="0.3">
      <c r="A29" s="8" t="s">
        <v>26</v>
      </c>
      <c r="B29" s="6">
        <v>44926</v>
      </c>
      <c r="C29" s="3">
        <v>70</v>
      </c>
      <c r="D29" s="3">
        <v>16</v>
      </c>
      <c r="E29" s="3">
        <v>5</v>
      </c>
      <c r="F29" s="3">
        <v>455</v>
      </c>
      <c r="G29" s="3">
        <v>253</v>
      </c>
      <c r="H29" s="3">
        <v>63</v>
      </c>
      <c r="I29" s="3">
        <v>227</v>
      </c>
      <c r="J29" s="3">
        <v>343</v>
      </c>
      <c r="K29" s="3">
        <v>70</v>
      </c>
      <c r="L29" s="3">
        <v>45</v>
      </c>
      <c r="M29" s="3">
        <v>20</v>
      </c>
      <c r="N29" s="3">
        <v>93</v>
      </c>
      <c r="O29" s="3">
        <v>5</v>
      </c>
      <c r="P29" s="3">
        <v>287</v>
      </c>
      <c r="Q29" s="3">
        <v>46</v>
      </c>
      <c r="R29" s="3">
        <v>198</v>
      </c>
      <c r="S29" s="3">
        <v>58</v>
      </c>
      <c r="T29" s="3">
        <v>396</v>
      </c>
      <c r="U29" s="3">
        <v>36</v>
      </c>
      <c r="V29" s="3">
        <v>18</v>
      </c>
      <c r="W29" s="3">
        <v>895</v>
      </c>
      <c r="X29" s="3">
        <f t="shared" si="0"/>
        <v>3599</v>
      </c>
    </row>
    <row r="30" spans="1:24" ht="20.100000000000001" customHeight="1" x14ac:dyDescent="0.3">
      <c r="A30" s="8" t="s">
        <v>26</v>
      </c>
      <c r="B30" s="6">
        <v>44933</v>
      </c>
      <c r="C30" s="3">
        <v>83</v>
      </c>
      <c r="D30" s="3">
        <v>6</v>
      </c>
      <c r="E30" s="3">
        <v>6</v>
      </c>
      <c r="F30" s="3">
        <v>500</v>
      </c>
      <c r="G30" s="3">
        <v>227</v>
      </c>
      <c r="H30" s="3">
        <v>68</v>
      </c>
      <c r="I30" s="3">
        <v>235</v>
      </c>
      <c r="J30" s="3">
        <v>95</v>
      </c>
      <c r="K30" s="3">
        <v>30</v>
      </c>
      <c r="L30" s="3">
        <v>46</v>
      </c>
      <c r="M30" s="3">
        <v>23</v>
      </c>
      <c r="N30" s="3">
        <v>113</v>
      </c>
      <c r="O30" s="3">
        <v>6</v>
      </c>
      <c r="P30" s="3">
        <v>330</v>
      </c>
      <c r="Q30" s="3">
        <v>40</v>
      </c>
      <c r="R30" s="3">
        <v>203</v>
      </c>
      <c r="S30" s="3">
        <v>80</v>
      </c>
      <c r="T30" s="3">
        <v>397</v>
      </c>
      <c r="U30" s="3">
        <v>47</v>
      </c>
      <c r="V30" s="3">
        <v>17</v>
      </c>
      <c r="W30" s="3">
        <v>652</v>
      </c>
      <c r="X30" s="3">
        <f t="shared" si="0"/>
        <v>3204</v>
      </c>
    </row>
    <row r="31" spans="1:24" ht="20.100000000000001" customHeight="1" x14ac:dyDescent="0.3">
      <c r="A31" s="8" t="s">
        <v>26</v>
      </c>
      <c r="B31" s="6">
        <v>44940</v>
      </c>
      <c r="C31" s="3">
        <v>86</v>
      </c>
      <c r="D31" s="3">
        <v>7</v>
      </c>
      <c r="E31" s="3">
        <v>5</v>
      </c>
      <c r="F31" s="3">
        <v>507</v>
      </c>
      <c r="G31" s="3">
        <v>209</v>
      </c>
      <c r="H31" s="3">
        <v>70</v>
      </c>
      <c r="I31" s="3">
        <v>247</v>
      </c>
      <c r="J31" s="3">
        <v>83</v>
      </c>
      <c r="K31" s="3">
        <v>31</v>
      </c>
      <c r="L31" s="3">
        <v>49</v>
      </c>
      <c r="M31" s="3">
        <v>22</v>
      </c>
      <c r="N31" s="3">
        <v>92</v>
      </c>
      <c r="O31" s="3">
        <v>4</v>
      </c>
      <c r="P31" s="3">
        <v>359</v>
      </c>
      <c r="Q31" s="3">
        <v>36</v>
      </c>
      <c r="R31" s="3">
        <v>210</v>
      </c>
      <c r="S31" s="3">
        <v>87</v>
      </c>
      <c r="T31" s="3">
        <v>338</v>
      </c>
      <c r="U31" s="3">
        <v>47</v>
      </c>
      <c r="V31" s="3">
        <v>19</v>
      </c>
      <c r="W31" s="3">
        <v>468</v>
      </c>
      <c r="X31" s="3">
        <f t="shared" si="0"/>
        <v>2976</v>
      </c>
    </row>
    <row r="32" spans="1:24" ht="20.100000000000001" customHeight="1" x14ac:dyDescent="0.3">
      <c r="A32" s="8" t="s">
        <v>26</v>
      </c>
      <c r="B32" s="6">
        <v>44947</v>
      </c>
      <c r="C32" s="3">
        <v>87</v>
      </c>
      <c r="D32" s="3">
        <v>9</v>
      </c>
      <c r="E32" s="3">
        <v>5</v>
      </c>
      <c r="F32" s="3">
        <v>533</v>
      </c>
      <c r="G32" s="3">
        <v>219</v>
      </c>
      <c r="H32" s="3">
        <v>72</v>
      </c>
      <c r="I32" s="3">
        <v>252</v>
      </c>
      <c r="J32" s="3">
        <v>72</v>
      </c>
      <c r="K32" s="3">
        <v>29</v>
      </c>
      <c r="L32" s="3">
        <v>50</v>
      </c>
      <c r="M32" s="3">
        <v>24</v>
      </c>
      <c r="N32" s="3">
        <v>95</v>
      </c>
      <c r="O32" s="3">
        <v>3</v>
      </c>
      <c r="P32" s="3">
        <v>357</v>
      </c>
      <c r="Q32" s="3">
        <v>35</v>
      </c>
      <c r="R32" s="3">
        <v>201</v>
      </c>
      <c r="S32" s="3">
        <v>88</v>
      </c>
      <c r="T32" s="3">
        <v>294</v>
      </c>
      <c r="U32" s="3">
        <v>42</v>
      </c>
      <c r="V32" s="3">
        <v>18</v>
      </c>
      <c r="W32" s="3">
        <v>380</v>
      </c>
      <c r="X32" s="3">
        <f t="shared" si="0"/>
        <v>2865</v>
      </c>
    </row>
    <row r="33" spans="1:24" ht="20.100000000000001" customHeight="1" x14ac:dyDescent="0.3">
      <c r="A33" s="8" t="s">
        <v>26</v>
      </c>
      <c r="B33" s="6">
        <v>44954</v>
      </c>
      <c r="C33" s="3">
        <v>93</v>
      </c>
      <c r="D33" s="3">
        <v>10</v>
      </c>
      <c r="E33" s="3">
        <v>3</v>
      </c>
      <c r="F33" s="3">
        <v>583</v>
      </c>
      <c r="G33" s="3">
        <v>241</v>
      </c>
      <c r="H33" s="3">
        <v>72</v>
      </c>
      <c r="I33" s="3">
        <v>255</v>
      </c>
      <c r="J33" s="3">
        <v>82</v>
      </c>
      <c r="K33" s="3">
        <v>30</v>
      </c>
      <c r="L33" s="3">
        <v>53</v>
      </c>
      <c r="M33" s="3">
        <v>24</v>
      </c>
      <c r="N33" s="3">
        <v>94</v>
      </c>
      <c r="O33" s="3">
        <v>2</v>
      </c>
      <c r="P33" s="3">
        <v>367</v>
      </c>
      <c r="Q33" s="3">
        <v>34</v>
      </c>
      <c r="R33" s="3">
        <v>190</v>
      </c>
      <c r="S33" s="3">
        <v>91</v>
      </c>
      <c r="T33" s="3">
        <v>303</v>
      </c>
      <c r="U33" s="3">
        <v>44</v>
      </c>
      <c r="V33" s="3">
        <v>20</v>
      </c>
      <c r="W33" s="3">
        <v>310</v>
      </c>
      <c r="X33" s="3">
        <f t="shared" si="0"/>
        <v>2901</v>
      </c>
    </row>
    <row r="34" spans="1:24" ht="20.100000000000001" customHeight="1" x14ac:dyDescent="0.3">
      <c r="A34" s="8" t="s">
        <v>26</v>
      </c>
      <c r="B34" s="6">
        <v>44961</v>
      </c>
      <c r="C34" s="3">
        <v>91</v>
      </c>
      <c r="D34" s="3">
        <v>15</v>
      </c>
      <c r="E34" s="3">
        <v>4</v>
      </c>
      <c r="F34" s="3">
        <v>598</v>
      </c>
      <c r="G34" s="3">
        <v>257</v>
      </c>
      <c r="H34" s="3">
        <v>83</v>
      </c>
      <c r="I34" s="3">
        <v>255</v>
      </c>
      <c r="J34" s="3">
        <v>85</v>
      </c>
      <c r="K34" s="3">
        <v>31</v>
      </c>
      <c r="L34" s="3">
        <v>55</v>
      </c>
      <c r="M34" s="3">
        <v>27</v>
      </c>
      <c r="N34" s="3">
        <v>100</v>
      </c>
      <c r="O34" s="3">
        <v>2</v>
      </c>
      <c r="P34" s="3">
        <v>385</v>
      </c>
      <c r="Q34" s="3">
        <v>34</v>
      </c>
      <c r="R34" s="3">
        <v>198</v>
      </c>
      <c r="S34" s="3">
        <v>97</v>
      </c>
      <c r="T34" s="3">
        <v>308</v>
      </c>
      <c r="U34" s="3">
        <v>43</v>
      </c>
      <c r="V34" s="3">
        <v>24</v>
      </c>
      <c r="W34" s="3">
        <v>273</v>
      </c>
      <c r="X34" s="3">
        <f t="shared" si="0"/>
        <v>2965</v>
      </c>
    </row>
    <row r="35" spans="1:24" ht="20.100000000000001" customHeight="1" x14ac:dyDescent="0.3">
      <c r="A35" s="8" t="s">
        <v>26</v>
      </c>
      <c r="B35" s="6">
        <v>44968</v>
      </c>
      <c r="C35" s="3">
        <v>89</v>
      </c>
      <c r="D35" s="3">
        <v>15</v>
      </c>
      <c r="E35" s="3">
        <v>6</v>
      </c>
      <c r="F35" s="3">
        <v>637</v>
      </c>
      <c r="G35" s="3">
        <v>275</v>
      </c>
      <c r="H35" s="3">
        <v>90</v>
      </c>
      <c r="I35" s="3">
        <v>281</v>
      </c>
      <c r="J35" s="3">
        <v>86</v>
      </c>
      <c r="K35" s="3">
        <v>41</v>
      </c>
      <c r="L35" s="3">
        <v>56</v>
      </c>
      <c r="M35" s="3">
        <v>26</v>
      </c>
      <c r="N35" s="3">
        <v>102</v>
      </c>
      <c r="O35" s="3">
        <v>5</v>
      </c>
      <c r="P35" s="3">
        <v>391</v>
      </c>
      <c r="Q35" s="3">
        <v>36</v>
      </c>
      <c r="R35" s="3">
        <v>226</v>
      </c>
      <c r="S35" s="3">
        <v>99</v>
      </c>
      <c r="T35" s="3">
        <v>300</v>
      </c>
      <c r="U35" s="3">
        <v>40</v>
      </c>
      <c r="V35" s="3">
        <v>25</v>
      </c>
      <c r="W35" s="3">
        <v>242</v>
      </c>
      <c r="X35" s="3">
        <f t="shared" si="0"/>
        <v>3068</v>
      </c>
    </row>
    <row r="36" spans="1:24" ht="20.100000000000001" customHeight="1" x14ac:dyDescent="0.3">
      <c r="A36" s="8" t="s">
        <v>26</v>
      </c>
      <c r="B36" s="6">
        <v>44975</v>
      </c>
      <c r="C36" s="3">
        <v>79</v>
      </c>
      <c r="D36" s="3">
        <v>14</v>
      </c>
      <c r="E36" s="3">
        <v>6</v>
      </c>
      <c r="F36" s="3">
        <v>655</v>
      </c>
      <c r="G36" s="3">
        <v>308</v>
      </c>
      <c r="H36" s="3">
        <v>84</v>
      </c>
      <c r="I36" s="3">
        <v>288</v>
      </c>
      <c r="J36" s="3">
        <v>92</v>
      </c>
      <c r="K36" s="3">
        <v>34</v>
      </c>
      <c r="L36" s="3">
        <v>57</v>
      </c>
      <c r="M36" s="3">
        <v>23</v>
      </c>
      <c r="N36" s="3">
        <v>112</v>
      </c>
      <c r="O36" s="3">
        <v>4</v>
      </c>
      <c r="P36" s="3">
        <v>381</v>
      </c>
      <c r="Q36" s="3">
        <v>40</v>
      </c>
      <c r="R36" s="3">
        <v>230</v>
      </c>
      <c r="S36" s="3">
        <v>96</v>
      </c>
      <c r="T36" s="3">
        <v>292</v>
      </c>
      <c r="U36" s="3">
        <v>44</v>
      </c>
      <c r="V36" s="3">
        <v>30</v>
      </c>
      <c r="W36" s="3">
        <v>238</v>
      </c>
      <c r="X36" s="3">
        <f t="shared" si="0"/>
        <v>3107</v>
      </c>
    </row>
    <row r="37" spans="1:24" ht="20.100000000000001" customHeight="1" x14ac:dyDescent="0.3">
      <c r="A37" s="8" t="s">
        <v>26</v>
      </c>
      <c r="B37" s="6">
        <v>44982</v>
      </c>
      <c r="C37" s="3">
        <v>72</v>
      </c>
      <c r="D37" s="3">
        <v>13</v>
      </c>
      <c r="E37" s="3">
        <v>6</v>
      </c>
      <c r="F37" s="3">
        <v>638</v>
      </c>
      <c r="G37" s="3">
        <v>299</v>
      </c>
      <c r="H37" s="3">
        <v>83</v>
      </c>
      <c r="I37" s="3">
        <v>292</v>
      </c>
      <c r="J37" s="3">
        <v>115</v>
      </c>
      <c r="K37" s="3">
        <v>33</v>
      </c>
      <c r="L37" s="3">
        <v>56</v>
      </c>
      <c r="M37" s="3">
        <v>25</v>
      </c>
      <c r="N37" s="3">
        <v>115</v>
      </c>
      <c r="O37" s="3">
        <v>3</v>
      </c>
      <c r="P37" s="3">
        <v>390</v>
      </c>
      <c r="Q37" s="3">
        <v>41</v>
      </c>
      <c r="R37" s="3">
        <v>229</v>
      </c>
      <c r="S37" s="3">
        <v>96</v>
      </c>
      <c r="T37" s="3">
        <v>288</v>
      </c>
      <c r="U37" s="3">
        <v>44</v>
      </c>
      <c r="V37" s="3">
        <v>28</v>
      </c>
      <c r="W37" s="3">
        <v>236</v>
      </c>
      <c r="X37" s="3">
        <f t="shared" si="0"/>
        <v>3102</v>
      </c>
    </row>
    <row r="38" spans="1:24" ht="20.100000000000001" customHeight="1" x14ac:dyDescent="0.3">
      <c r="A38" s="8" t="s">
        <v>26</v>
      </c>
      <c r="B38" s="6">
        <v>44989</v>
      </c>
      <c r="C38" s="3">
        <v>63</v>
      </c>
      <c r="D38" s="3">
        <v>12</v>
      </c>
      <c r="E38" s="3">
        <v>4</v>
      </c>
      <c r="F38" s="3">
        <v>641</v>
      </c>
      <c r="G38" s="3">
        <v>330</v>
      </c>
      <c r="H38" s="3">
        <v>84</v>
      </c>
      <c r="I38" s="3">
        <v>285</v>
      </c>
      <c r="J38" s="3">
        <v>95</v>
      </c>
      <c r="K38" s="3">
        <v>30</v>
      </c>
      <c r="L38" s="3">
        <v>50</v>
      </c>
      <c r="M38" s="3">
        <v>27</v>
      </c>
      <c r="N38" s="3">
        <v>117</v>
      </c>
      <c r="O38" s="3">
        <v>5</v>
      </c>
      <c r="P38" s="3">
        <v>380</v>
      </c>
      <c r="Q38" s="3">
        <v>50</v>
      </c>
      <c r="R38" s="3">
        <v>226</v>
      </c>
      <c r="S38" s="3">
        <v>90</v>
      </c>
      <c r="T38" s="3">
        <v>295</v>
      </c>
      <c r="U38" s="3">
        <v>46</v>
      </c>
      <c r="V38" s="3">
        <v>27</v>
      </c>
      <c r="W38" s="3">
        <v>186</v>
      </c>
      <c r="X38" s="3">
        <f t="shared" si="0"/>
        <v>3043</v>
      </c>
    </row>
    <row r="39" spans="1:24" ht="20.100000000000001" customHeight="1" x14ac:dyDescent="0.3">
      <c r="A39" s="8" t="s">
        <v>26</v>
      </c>
      <c r="B39" s="6">
        <v>44996</v>
      </c>
      <c r="C39" s="3">
        <v>55</v>
      </c>
      <c r="D39" s="3">
        <v>11</v>
      </c>
      <c r="E39" s="3">
        <v>5</v>
      </c>
      <c r="F39" s="3">
        <v>621</v>
      </c>
      <c r="G39" s="3">
        <v>334</v>
      </c>
      <c r="H39" s="3">
        <v>83</v>
      </c>
      <c r="I39" s="3">
        <v>286</v>
      </c>
      <c r="J39" s="3">
        <v>89</v>
      </c>
      <c r="K39" s="3">
        <v>34</v>
      </c>
      <c r="L39" s="3">
        <v>51</v>
      </c>
      <c r="M39" s="3">
        <v>29</v>
      </c>
      <c r="N39" s="3">
        <v>116</v>
      </c>
      <c r="O39" s="3">
        <v>8</v>
      </c>
      <c r="P39" s="3">
        <v>363</v>
      </c>
      <c r="Q39" s="3">
        <v>46</v>
      </c>
      <c r="R39" s="3">
        <v>239</v>
      </c>
      <c r="S39" s="3">
        <v>76</v>
      </c>
      <c r="T39" s="3">
        <v>306</v>
      </c>
      <c r="U39" s="3">
        <v>47</v>
      </c>
      <c r="V39" s="3">
        <v>30</v>
      </c>
      <c r="W39" s="3">
        <v>165</v>
      </c>
      <c r="X39" s="3">
        <f t="shared" si="0"/>
        <v>2994</v>
      </c>
    </row>
    <row r="40" spans="1:24" ht="20.100000000000001" customHeight="1" x14ac:dyDescent="0.3">
      <c r="A40" s="8" t="s">
        <v>26</v>
      </c>
      <c r="B40" s="6">
        <v>45003</v>
      </c>
      <c r="C40" s="3">
        <v>43</v>
      </c>
      <c r="D40" s="3">
        <v>10</v>
      </c>
      <c r="E40" s="3">
        <v>5</v>
      </c>
      <c r="F40" s="3">
        <v>590</v>
      </c>
      <c r="G40" s="3">
        <v>312</v>
      </c>
      <c r="H40" s="3">
        <v>84</v>
      </c>
      <c r="I40" s="3">
        <v>295</v>
      </c>
      <c r="J40" s="3">
        <v>85</v>
      </c>
      <c r="K40" s="3">
        <v>31</v>
      </c>
      <c r="L40" s="3">
        <v>50</v>
      </c>
      <c r="M40" s="3">
        <v>35</v>
      </c>
      <c r="N40" s="3">
        <v>107</v>
      </c>
      <c r="O40" s="3">
        <v>4</v>
      </c>
      <c r="P40" s="3">
        <v>334</v>
      </c>
      <c r="Q40" s="3">
        <v>38</v>
      </c>
      <c r="R40" s="3">
        <v>220</v>
      </c>
      <c r="S40" s="3">
        <v>69</v>
      </c>
      <c r="T40" s="3">
        <v>333</v>
      </c>
      <c r="U40" s="3">
        <v>46</v>
      </c>
      <c r="V40" s="3">
        <v>25</v>
      </c>
      <c r="W40" s="3">
        <v>201</v>
      </c>
      <c r="X40" s="3">
        <f t="shared" si="0"/>
        <v>2917</v>
      </c>
    </row>
    <row r="41" spans="1:24" ht="20.100000000000001" customHeight="1" x14ac:dyDescent="0.3">
      <c r="A41" s="8" t="s">
        <v>26</v>
      </c>
      <c r="B41" s="6">
        <v>45010</v>
      </c>
      <c r="C41" s="3">
        <v>31</v>
      </c>
      <c r="D41" s="3">
        <v>10</v>
      </c>
      <c r="E41" s="3">
        <v>2</v>
      </c>
      <c r="F41" s="3">
        <v>542</v>
      </c>
      <c r="G41" s="3">
        <v>291</v>
      </c>
      <c r="H41" s="3">
        <v>75</v>
      </c>
      <c r="I41" s="3">
        <v>274</v>
      </c>
      <c r="J41" s="3">
        <v>77</v>
      </c>
      <c r="K41" s="3">
        <v>30</v>
      </c>
      <c r="L41" s="3">
        <v>52</v>
      </c>
      <c r="M41" s="3">
        <v>29</v>
      </c>
      <c r="N41" s="3">
        <v>100</v>
      </c>
      <c r="O41" s="3">
        <v>5</v>
      </c>
      <c r="P41" s="3">
        <v>291</v>
      </c>
      <c r="Q41" s="3">
        <v>32</v>
      </c>
      <c r="R41" s="3">
        <v>206</v>
      </c>
      <c r="S41" s="3">
        <v>59</v>
      </c>
      <c r="T41" s="3">
        <v>247</v>
      </c>
      <c r="U41" s="3">
        <v>49</v>
      </c>
      <c r="V41" s="3">
        <v>25</v>
      </c>
      <c r="W41" s="3">
        <v>118</v>
      </c>
      <c r="X41" s="3">
        <f t="shared" si="0"/>
        <v>2545</v>
      </c>
    </row>
    <row r="42" spans="1:24" ht="20.100000000000001" customHeight="1" x14ac:dyDescent="0.3">
      <c r="A42" s="8" t="s">
        <v>26</v>
      </c>
      <c r="B42" s="6">
        <v>45017</v>
      </c>
      <c r="C42" s="3">
        <v>18</v>
      </c>
      <c r="D42" s="3">
        <v>10</v>
      </c>
      <c r="E42" s="3">
        <v>1</v>
      </c>
      <c r="F42" s="3">
        <v>474</v>
      </c>
      <c r="G42" s="3">
        <v>290</v>
      </c>
      <c r="H42" s="3">
        <v>71</v>
      </c>
      <c r="I42" s="3">
        <v>257</v>
      </c>
      <c r="J42" s="3">
        <v>74</v>
      </c>
      <c r="K42" s="3">
        <v>28</v>
      </c>
      <c r="L42" s="3">
        <v>49</v>
      </c>
      <c r="M42" s="3">
        <v>25</v>
      </c>
      <c r="N42" s="3">
        <v>94</v>
      </c>
      <c r="O42" s="3">
        <v>5</v>
      </c>
      <c r="P42" s="3">
        <v>273</v>
      </c>
      <c r="Q42" s="3">
        <v>37</v>
      </c>
      <c r="R42" s="3">
        <v>187</v>
      </c>
      <c r="S42" s="3">
        <v>55</v>
      </c>
      <c r="T42" s="3">
        <v>226</v>
      </c>
      <c r="U42" s="3">
        <v>45</v>
      </c>
      <c r="V42" s="3">
        <v>22</v>
      </c>
      <c r="W42" s="3">
        <v>113</v>
      </c>
      <c r="X42" s="3">
        <f t="shared" si="0"/>
        <v>2354</v>
      </c>
    </row>
    <row r="43" spans="1:24" ht="20.100000000000001" customHeight="1" x14ac:dyDescent="0.3">
      <c r="A43" s="8" t="s">
        <v>26</v>
      </c>
      <c r="B43" s="6">
        <v>45024</v>
      </c>
      <c r="C43" s="3">
        <v>12</v>
      </c>
      <c r="D43" s="3">
        <v>8</v>
      </c>
      <c r="E43" s="3">
        <v>2</v>
      </c>
      <c r="F43" s="3">
        <v>399</v>
      </c>
      <c r="G43" s="3">
        <v>278</v>
      </c>
      <c r="H43" s="3">
        <v>79</v>
      </c>
      <c r="I43" s="3">
        <v>248</v>
      </c>
      <c r="J43" s="3">
        <v>137</v>
      </c>
      <c r="K43" s="3">
        <v>32</v>
      </c>
      <c r="L43" s="3">
        <v>48</v>
      </c>
      <c r="M43" s="3">
        <v>25</v>
      </c>
      <c r="N43" s="3">
        <v>94</v>
      </c>
      <c r="O43" s="3">
        <v>6</v>
      </c>
      <c r="P43" s="3">
        <v>215</v>
      </c>
      <c r="Q43" s="3">
        <v>39</v>
      </c>
      <c r="R43" s="3">
        <v>196</v>
      </c>
      <c r="S43" s="3">
        <v>42</v>
      </c>
      <c r="T43" s="3">
        <v>233</v>
      </c>
      <c r="U43" s="3">
        <v>46</v>
      </c>
      <c r="V43" s="3">
        <v>26</v>
      </c>
      <c r="W43" s="3">
        <v>163</v>
      </c>
      <c r="X43" s="3">
        <f t="shared" si="0"/>
        <v>2328</v>
      </c>
    </row>
    <row r="44" spans="1:24" ht="20.100000000000001" customHeight="1" x14ac:dyDescent="0.3">
      <c r="A44" s="8" t="s">
        <v>26</v>
      </c>
      <c r="B44" s="6">
        <v>45031</v>
      </c>
      <c r="C44" s="3">
        <v>10</v>
      </c>
      <c r="D44" s="3">
        <v>7</v>
      </c>
      <c r="E44" s="3">
        <v>1</v>
      </c>
      <c r="F44" s="3">
        <v>333</v>
      </c>
      <c r="G44" s="3">
        <v>310</v>
      </c>
      <c r="H44" s="3">
        <v>76</v>
      </c>
      <c r="I44" s="3">
        <v>251</v>
      </c>
      <c r="J44" s="3">
        <v>366</v>
      </c>
      <c r="K44" s="3">
        <v>36</v>
      </c>
      <c r="L44" s="3">
        <v>47</v>
      </c>
      <c r="M44" s="3">
        <v>23</v>
      </c>
      <c r="N44" s="3">
        <v>104</v>
      </c>
      <c r="O44" s="3">
        <v>6</v>
      </c>
      <c r="P44" s="3">
        <v>203</v>
      </c>
      <c r="Q44" s="3">
        <v>47</v>
      </c>
      <c r="R44" s="3">
        <v>217</v>
      </c>
      <c r="S44" s="3">
        <v>35</v>
      </c>
      <c r="T44" s="3">
        <v>277</v>
      </c>
      <c r="U44" s="3">
        <v>48</v>
      </c>
      <c r="V44" s="3">
        <v>23</v>
      </c>
      <c r="W44" s="3">
        <v>241</v>
      </c>
      <c r="X44" s="3">
        <f t="shared" si="0"/>
        <v>2661</v>
      </c>
    </row>
    <row r="45" spans="1:24" ht="20.100000000000001" customHeight="1" x14ac:dyDescent="0.3">
      <c r="A45" s="8" t="s">
        <v>26</v>
      </c>
      <c r="B45" s="6">
        <v>45038</v>
      </c>
      <c r="C45" s="3">
        <v>11</v>
      </c>
      <c r="D45" s="3">
        <v>5</v>
      </c>
      <c r="E45" s="3">
        <v>1</v>
      </c>
      <c r="F45" s="3">
        <v>297</v>
      </c>
      <c r="G45" s="3">
        <v>274</v>
      </c>
      <c r="H45" s="3">
        <v>73</v>
      </c>
      <c r="I45" s="3">
        <v>228</v>
      </c>
      <c r="J45" s="3">
        <v>84</v>
      </c>
      <c r="K45" s="3">
        <v>36</v>
      </c>
      <c r="L45" s="3">
        <v>46</v>
      </c>
      <c r="M45" s="3">
        <v>25</v>
      </c>
      <c r="N45" s="3">
        <v>100</v>
      </c>
      <c r="O45" s="3">
        <v>6</v>
      </c>
      <c r="P45" s="3">
        <v>196</v>
      </c>
      <c r="Q45" s="3">
        <v>42</v>
      </c>
      <c r="R45" s="3">
        <v>199</v>
      </c>
      <c r="S45" s="3">
        <v>27</v>
      </c>
      <c r="T45" s="3">
        <v>212</v>
      </c>
      <c r="U45" s="3">
        <v>47</v>
      </c>
      <c r="V45" s="3">
        <v>22</v>
      </c>
      <c r="W45" s="3">
        <v>98</v>
      </c>
      <c r="X45" s="3">
        <f t="shared" si="0"/>
        <v>2029</v>
      </c>
    </row>
    <row r="46" spans="1:24" ht="20.100000000000001" customHeight="1" x14ac:dyDescent="0.3">
      <c r="A46" s="8" t="s">
        <v>26</v>
      </c>
      <c r="B46" s="6">
        <v>45045</v>
      </c>
      <c r="C46" s="3">
        <v>9</v>
      </c>
      <c r="D46" s="3">
        <v>3</v>
      </c>
      <c r="E46" s="3">
        <v>1</v>
      </c>
      <c r="F46" s="3">
        <v>281</v>
      </c>
      <c r="G46" s="3">
        <v>268</v>
      </c>
      <c r="H46" s="3">
        <v>81</v>
      </c>
      <c r="I46" s="3">
        <v>223</v>
      </c>
      <c r="J46" s="3">
        <v>68</v>
      </c>
      <c r="K46" s="3">
        <v>39</v>
      </c>
      <c r="L46" s="3">
        <v>47</v>
      </c>
      <c r="M46" s="3">
        <v>23</v>
      </c>
      <c r="N46" s="3">
        <v>100</v>
      </c>
      <c r="O46" s="3">
        <v>5</v>
      </c>
      <c r="P46" s="3">
        <v>192</v>
      </c>
      <c r="Q46" s="3">
        <v>38</v>
      </c>
      <c r="R46" s="3">
        <v>189</v>
      </c>
      <c r="S46" s="3">
        <v>25</v>
      </c>
      <c r="T46" s="3">
        <v>205</v>
      </c>
      <c r="U46" s="3">
        <v>46</v>
      </c>
      <c r="V46" s="3">
        <v>21</v>
      </c>
      <c r="W46" s="3">
        <v>106</v>
      </c>
      <c r="X46" s="3">
        <f t="shared" si="0"/>
        <v>1970</v>
      </c>
    </row>
    <row r="47" spans="1:24" ht="20.100000000000001" customHeight="1" x14ac:dyDescent="0.3">
      <c r="A47" s="8" t="s">
        <v>26</v>
      </c>
      <c r="B47" s="6">
        <v>45052</v>
      </c>
      <c r="C47" s="3">
        <v>7</v>
      </c>
      <c r="D47" s="3">
        <v>2</v>
      </c>
      <c r="E47" s="3">
        <v>0</v>
      </c>
      <c r="F47" s="3">
        <v>263</v>
      </c>
      <c r="G47" s="3">
        <v>245</v>
      </c>
      <c r="H47" s="3">
        <v>76</v>
      </c>
      <c r="I47" s="3">
        <v>231</v>
      </c>
      <c r="J47" s="3">
        <v>65</v>
      </c>
      <c r="K47" s="3">
        <v>35</v>
      </c>
      <c r="L47" s="3">
        <v>48</v>
      </c>
      <c r="M47" s="3">
        <v>22</v>
      </c>
      <c r="N47" s="3">
        <v>99</v>
      </c>
      <c r="O47" s="3">
        <v>3</v>
      </c>
      <c r="P47" s="3">
        <v>193</v>
      </c>
      <c r="Q47" s="3">
        <v>35</v>
      </c>
      <c r="R47" s="3">
        <v>202</v>
      </c>
      <c r="S47" s="3">
        <v>20</v>
      </c>
      <c r="T47" s="3">
        <v>213</v>
      </c>
      <c r="U47" s="3">
        <v>41</v>
      </c>
      <c r="V47" s="3">
        <v>22</v>
      </c>
      <c r="W47" s="3">
        <v>109</v>
      </c>
      <c r="X47" s="3">
        <f t="shared" si="0"/>
        <v>1931</v>
      </c>
    </row>
    <row r="48" spans="1:24" ht="20.100000000000001" customHeight="1" x14ac:dyDescent="0.3">
      <c r="A48" s="8" t="s">
        <v>26</v>
      </c>
      <c r="B48" s="6">
        <v>45059</v>
      </c>
      <c r="C48" s="3">
        <v>7</v>
      </c>
      <c r="D48" s="3">
        <v>2</v>
      </c>
      <c r="E48" s="3">
        <v>2</v>
      </c>
      <c r="F48" s="3">
        <v>263</v>
      </c>
      <c r="G48" s="3">
        <v>247</v>
      </c>
      <c r="H48" s="3">
        <v>81</v>
      </c>
      <c r="I48" s="3">
        <v>244</v>
      </c>
      <c r="J48" s="3">
        <v>63</v>
      </c>
      <c r="K48" s="3">
        <v>35</v>
      </c>
      <c r="L48" s="3">
        <v>50</v>
      </c>
      <c r="M48" s="3">
        <v>24</v>
      </c>
      <c r="N48" s="3">
        <v>107</v>
      </c>
      <c r="O48" s="3">
        <v>6</v>
      </c>
      <c r="P48" s="3">
        <v>189</v>
      </c>
      <c r="Q48" s="3">
        <v>39</v>
      </c>
      <c r="R48" s="3">
        <v>215</v>
      </c>
      <c r="S48" s="3">
        <v>18</v>
      </c>
      <c r="T48" s="3">
        <v>295</v>
      </c>
      <c r="U48" s="3">
        <v>36</v>
      </c>
      <c r="V48" s="3">
        <v>27</v>
      </c>
      <c r="W48" s="3">
        <v>133</v>
      </c>
      <c r="X48" s="3">
        <f t="shared" si="0"/>
        <v>2083</v>
      </c>
    </row>
    <row r="49" spans="1:24" ht="20.100000000000001" customHeight="1" x14ac:dyDescent="0.3">
      <c r="A49" s="8" t="s">
        <v>26</v>
      </c>
      <c r="B49" s="6">
        <v>45066</v>
      </c>
      <c r="C49" s="3">
        <v>6</v>
      </c>
      <c r="D49" s="3">
        <v>3</v>
      </c>
      <c r="E49" s="3">
        <v>2</v>
      </c>
      <c r="F49" s="3">
        <v>261</v>
      </c>
      <c r="G49" s="3">
        <v>264</v>
      </c>
      <c r="H49" s="3">
        <v>85</v>
      </c>
      <c r="I49" s="3">
        <v>251</v>
      </c>
      <c r="J49" s="3">
        <v>55</v>
      </c>
      <c r="K49" s="3">
        <v>38</v>
      </c>
      <c r="L49" s="3">
        <v>48</v>
      </c>
      <c r="M49" s="3">
        <v>26</v>
      </c>
      <c r="N49" s="3">
        <v>118</v>
      </c>
      <c r="O49" s="3">
        <v>4</v>
      </c>
      <c r="P49" s="3">
        <v>209</v>
      </c>
      <c r="Q49" s="3">
        <v>54</v>
      </c>
      <c r="R49" s="3">
        <v>231</v>
      </c>
      <c r="S49" s="3">
        <v>18</v>
      </c>
      <c r="T49" s="3">
        <v>392</v>
      </c>
      <c r="U49" s="3">
        <v>34</v>
      </c>
      <c r="V49" s="3">
        <v>27</v>
      </c>
      <c r="W49" s="3">
        <v>125</v>
      </c>
      <c r="X49" s="3">
        <f t="shared" si="0"/>
        <v>2251</v>
      </c>
    </row>
    <row r="50" spans="1:24" ht="20.100000000000001" customHeight="1" x14ac:dyDescent="0.3">
      <c r="A50" s="8" t="s">
        <v>26</v>
      </c>
      <c r="B50" s="6">
        <v>45073</v>
      </c>
      <c r="C50" s="3">
        <v>8</v>
      </c>
      <c r="D50" s="3">
        <v>3</v>
      </c>
      <c r="E50" s="3">
        <v>1</v>
      </c>
      <c r="F50" s="3">
        <v>271</v>
      </c>
      <c r="G50" s="3">
        <v>244</v>
      </c>
      <c r="H50" s="3">
        <v>85</v>
      </c>
      <c r="I50" s="3">
        <v>245</v>
      </c>
      <c r="J50" s="3">
        <v>52</v>
      </c>
      <c r="K50" s="3">
        <v>39</v>
      </c>
      <c r="L50" s="3">
        <v>44</v>
      </c>
      <c r="M50" s="3">
        <v>23</v>
      </c>
      <c r="N50" s="3">
        <v>119</v>
      </c>
      <c r="O50" s="3">
        <v>6</v>
      </c>
      <c r="P50" s="3">
        <v>213</v>
      </c>
      <c r="Q50" s="3">
        <v>51</v>
      </c>
      <c r="R50" s="3">
        <v>230</v>
      </c>
      <c r="S50" s="3">
        <v>19</v>
      </c>
      <c r="T50" s="3">
        <v>406</v>
      </c>
      <c r="U50" s="3">
        <v>31</v>
      </c>
      <c r="V50" s="3">
        <v>25</v>
      </c>
      <c r="W50" s="3">
        <v>111</v>
      </c>
      <c r="X50" s="3">
        <f t="shared" si="0"/>
        <v>2226</v>
      </c>
    </row>
    <row r="51" spans="1:24" ht="20.100000000000001" customHeight="1" x14ac:dyDescent="0.3">
      <c r="A51" s="8" t="s">
        <v>26</v>
      </c>
      <c r="B51" s="6">
        <v>45080</v>
      </c>
      <c r="C51" s="3">
        <v>10</v>
      </c>
      <c r="D51" s="3">
        <v>3</v>
      </c>
      <c r="E51" s="3">
        <v>1</v>
      </c>
      <c r="F51" s="3">
        <v>268</v>
      </c>
      <c r="G51" s="3">
        <v>234</v>
      </c>
      <c r="H51" s="3">
        <v>86</v>
      </c>
      <c r="I51" s="3">
        <v>243</v>
      </c>
      <c r="J51" s="3">
        <v>49</v>
      </c>
      <c r="K51" s="3">
        <v>38</v>
      </c>
      <c r="L51" s="3">
        <v>44</v>
      </c>
      <c r="M51" s="3">
        <v>25</v>
      </c>
      <c r="N51" s="3">
        <v>135</v>
      </c>
      <c r="O51" s="3">
        <v>8</v>
      </c>
      <c r="P51" s="3">
        <v>197</v>
      </c>
      <c r="Q51" s="3">
        <v>53</v>
      </c>
      <c r="R51" s="3">
        <v>241</v>
      </c>
      <c r="S51" s="3">
        <v>17</v>
      </c>
      <c r="T51" s="3">
        <v>411</v>
      </c>
      <c r="U51" s="3">
        <v>33</v>
      </c>
      <c r="V51" s="3">
        <v>18</v>
      </c>
      <c r="W51" s="3">
        <v>99</v>
      </c>
      <c r="X51" s="3">
        <f t="shared" si="0"/>
        <v>2213</v>
      </c>
    </row>
    <row r="52" spans="1:24" ht="20.100000000000001" customHeight="1" x14ac:dyDescent="0.3">
      <c r="A52" s="8" t="s">
        <v>26</v>
      </c>
      <c r="B52" s="6">
        <v>45087</v>
      </c>
      <c r="C52" s="3">
        <v>11</v>
      </c>
      <c r="D52" s="3">
        <v>2</v>
      </c>
      <c r="E52" s="3">
        <v>3</v>
      </c>
      <c r="F52" s="3">
        <v>236</v>
      </c>
      <c r="G52" s="3">
        <v>261</v>
      </c>
      <c r="H52" s="3">
        <v>87</v>
      </c>
      <c r="I52" s="3">
        <v>250</v>
      </c>
      <c r="J52" s="3">
        <v>62</v>
      </c>
      <c r="K52" s="3">
        <v>41</v>
      </c>
      <c r="L52" s="3">
        <v>47</v>
      </c>
      <c r="M52" s="3">
        <v>28</v>
      </c>
      <c r="N52" s="3">
        <v>128</v>
      </c>
      <c r="O52" s="3">
        <v>7</v>
      </c>
      <c r="P52" s="3">
        <v>199</v>
      </c>
      <c r="Q52" s="3">
        <v>64</v>
      </c>
      <c r="R52" s="3">
        <v>259</v>
      </c>
      <c r="S52" s="3">
        <v>15</v>
      </c>
      <c r="T52" s="3">
        <v>424</v>
      </c>
      <c r="U52" s="3">
        <v>34</v>
      </c>
      <c r="V52" s="3">
        <v>24</v>
      </c>
      <c r="W52" s="3">
        <v>88</v>
      </c>
      <c r="X52" s="3">
        <f t="shared" si="0"/>
        <v>2270</v>
      </c>
    </row>
    <row r="53" spans="1:24" ht="20.100000000000001" customHeight="1" x14ac:dyDescent="0.3">
      <c r="A53" s="8" t="s">
        <v>26</v>
      </c>
      <c r="B53" s="6">
        <v>45094</v>
      </c>
      <c r="C53" s="3">
        <v>10</v>
      </c>
      <c r="D53" s="3">
        <v>2</v>
      </c>
      <c r="E53" s="3">
        <v>8</v>
      </c>
      <c r="F53" s="3">
        <v>233</v>
      </c>
      <c r="G53" s="3">
        <v>273</v>
      </c>
      <c r="H53" s="3">
        <v>83</v>
      </c>
      <c r="I53" s="3">
        <v>260</v>
      </c>
      <c r="J53" s="3">
        <v>240</v>
      </c>
      <c r="K53" s="3">
        <v>41</v>
      </c>
      <c r="L53" s="3">
        <v>44</v>
      </c>
      <c r="M53" s="3">
        <v>28</v>
      </c>
      <c r="N53" s="3">
        <v>132</v>
      </c>
      <c r="O53" s="3">
        <v>9</v>
      </c>
      <c r="P53" s="3">
        <v>210</v>
      </c>
      <c r="Q53" s="3">
        <v>82</v>
      </c>
      <c r="R53" s="3">
        <v>281</v>
      </c>
      <c r="S53" s="3">
        <v>14</v>
      </c>
      <c r="T53" s="3">
        <v>471</v>
      </c>
      <c r="U53" s="3">
        <v>35</v>
      </c>
      <c r="V53" s="3">
        <v>18</v>
      </c>
      <c r="W53" s="3">
        <v>89</v>
      </c>
      <c r="X53" s="3">
        <f t="shared" si="0"/>
        <v>2563</v>
      </c>
    </row>
    <row r="54" spans="1:24" ht="20.100000000000001" customHeight="1" x14ac:dyDescent="0.3">
      <c r="A54" s="8" t="s">
        <v>26</v>
      </c>
      <c r="B54" s="6">
        <v>45101</v>
      </c>
      <c r="C54" s="3">
        <v>11</v>
      </c>
      <c r="D54" s="3">
        <v>2</v>
      </c>
      <c r="E54" s="3">
        <v>14</v>
      </c>
      <c r="F54" s="3">
        <v>245</v>
      </c>
      <c r="G54" s="3">
        <v>413</v>
      </c>
      <c r="H54" s="3">
        <v>114</v>
      </c>
      <c r="I54" s="3">
        <v>325</v>
      </c>
      <c r="J54" s="3">
        <v>539</v>
      </c>
      <c r="K54" s="3">
        <v>47</v>
      </c>
      <c r="L54" s="3">
        <v>62</v>
      </c>
      <c r="M54" s="3">
        <v>31</v>
      </c>
      <c r="N54" s="3">
        <v>163</v>
      </c>
      <c r="O54" s="3">
        <v>19</v>
      </c>
      <c r="P54" s="3">
        <v>235</v>
      </c>
      <c r="Q54" s="3">
        <v>184</v>
      </c>
      <c r="R54" s="3">
        <v>408</v>
      </c>
      <c r="S54" s="3">
        <v>19</v>
      </c>
      <c r="T54" s="3">
        <v>572</v>
      </c>
      <c r="U54" s="3">
        <v>52</v>
      </c>
      <c r="V54" s="3">
        <v>59</v>
      </c>
      <c r="W54" s="3">
        <v>69</v>
      </c>
      <c r="X54" s="3">
        <f t="shared" si="0"/>
        <v>3583</v>
      </c>
    </row>
    <row r="55" spans="1:24" ht="20.100000000000001" customHeight="1" x14ac:dyDescent="0.3">
      <c r="A55" s="8" t="s">
        <v>26</v>
      </c>
      <c r="B55" s="6">
        <v>45108</v>
      </c>
      <c r="C55" s="3">
        <v>20</v>
      </c>
      <c r="D55" s="3">
        <v>3</v>
      </c>
      <c r="E55" s="3">
        <v>29</v>
      </c>
      <c r="F55" s="3">
        <v>274</v>
      </c>
      <c r="G55" s="3">
        <v>540</v>
      </c>
      <c r="H55" s="3">
        <v>139</v>
      </c>
      <c r="I55" s="3">
        <v>414</v>
      </c>
      <c r="J55" s="3">
        <v>599</v>
      </c>
      <c r="K55" s="3">
        <v>62</v>
      </c>
      <c r="L55" s="3">
        <v>96</v>
      </c>
      <c r="M55" s="3">
        <v>40</v>
      </c>
      <c r="N55" s="3">
        <v>208</v>
      </c>
      <c r="O55" s="3">
        <v>25</v>
      </c>
      <c r="P55" s="3">
        <v>253</v>
      </c>
      <c r="Q55" s="3">
        <v>328</v>
      </c>
      <c r="R55" s="3">
        <v>558</v>
      </c>
      <c r="S55" s="3">
        <v>27</v>
      </c>
      <c r="T55" s="3">
        <v>600</v>
      </c>
      <c r="U55" s="3">
        <v>65</v>
      </c>
      <c r="V55" s="3">
        <v>130</v>
      </c>
      <c r="W55" s="3">
        <v>68</v>
      </c>
      <c r="X55" s="3">
        <f t="shared" si="0"/>
        <v>4478</v>
      </c>
    </row>
    <row r="56" spans="1:24" ht="20.100000000000001" customHeight="1" x14ac:dyDescent="0.3">
      <c r="A56" s="8" t="s">
        <v>26</v>
      </c>
      <c r="B56" s="6">
        <v>45115</v>
      </c>
      <c r="C56" s="3">
        <v>23</v>
      </c>
      <c r="D56" s="3">
        <v>3</v>
      </c>
      <c r="E56" s="3">
        <v>21</v>
      </c>
      <c r="F56" s="3">
        <v>309</v>
      </c>
      <c r="G56" s="3">
        <v>697</v>
      </c>
      <c r="H56" s="3">
        <v>135</v>
      </c>
      <c r="I56" s="3">
        <v>400</v>
      </c>
      <c r="J56" s="3">
        <v>592</v>
      </c>
      <c r="K56" s="3">
        <v>63</v>
      </c>
      <c r="L56" s="3">
        <v>89</v>
      </c>
      <c r="M56" s="3">
        <v>42</v>
      </c>
      <c r="N56" s="3">
        <v>233</v>
      </c>
      <c r="O56" s="3">
        <v>27</v>
      </c>
      <c r="P56" s="3">
        <v>264</v>
      </c>
      <c r="Q56" s="3">
        <v>325</v>
      </c>
      <c r="R56" s="3">
        <v>509</v>
      </c>
      <c r="S56" s="3">
        <v>21</v>
      </c>
      <c r="T56" s="3">
        <v>593</v>
      </c>
      <c r="U56" s="3">
        <v>66</v>
      </c>
      <c r="V56" s="3">
        <v>102</v>
      </c>
      <c r="W56" s="3">
        <v>78</v>
      </c>
      <c r="X56" s="3">
        <f t="shared" si="0"/>
        <v>4592</v>
      </c>
    </row>
    <row r="57" spans="1:24" ht="20.100000000000001" customHeight="1" x14ac:dyDescent="0.3">
      <c r="A57" s="8" t="s">
        <v>26</v>
      </c>
      <c r="B57" s="6">
        <v>45122</v>
      </c>
      <c r="C57" s="3">
        <v>15</v>
      </c>
      <c r="D57" s="3">
        <v>3</v>
      </c>
      <c r="E57" s="3">
        <v>10</v>
      </c>
      <c r="F57" s="3">
        <v>250</v>
      </c>
      <c r="G57" s="3">
        <v>479</v>
      </c>
      <c r="H57" s="3">
        <v>112</v>
      </c>
      <c r="I57" s="3">
        <v>330</v>
      </c>
      <c r="J57" s="3">
        <v>552</v>
      </c>
      <c r="K57" s="3">
        <v>54</v>
      </c>
      <c r="L57" s="3">
        <v>52</v>
      </c>
      <c r="M57" s="3">
        <v>32</v>
      </c>
      <c r="N57" s="3">
        <v>189</v>
      </c>
      <c r="O57" s="3">
        <v>10</v>
      </c>
      <c r="P57" s="3">
        <v>234</v>
      </c>
      <c r="Q57" s="3">
        <v>204</v>
      </c>
      <c r="R57" s="3">
        <v>359</v>
      </c>
      <c r="S57" s="3">
        <v>18</v>
      </c>
      <c r="T57" s="3">
        <v>543</v>
      </c>
      <c r="U57" s="3">
        <v>49</v>
      </c>
      <c r="V57" s="3">
        <v>53</v>
      </c>
      <c r="W57" s="3">
        <v>79</v>
      </c>
      <c r="X57" s="3">
        <f t="shared" si="0"/>
        <v>3627</v>
      </c>
    </row>
    <row r="58" spans="1:24" ht="20.100000000000001" customHeight="1" x14ac:dyDescent="0.3">
      <c r="A58" s="8" t="s">
        <v>26</v>
      </c>
      <c r="B58" s="6">
        <v>45129</v>
      </c>
      <c r="C58" s="3">
        <v>16</v>
      </c>
      <c r="D58" s="3">
        <v>2</v>
      </c>
      <c r="E58" s="3">
        <v>3</v>
      </c>
      <c r="F58" s="3">
        <v>232</v>
      </c>
      <c r="G58" s="3">
        <v>396</v>
      </c>
      <c r="H58" s="3">
        <v>94</v>
      </c>
      <c r="I58" s="3">
        <v>298</v>
      </c>
      <c r="J58" s="3">
        <v>548</v>
      </c>
      <c r="K58" s="3">
        <v>46</v>
      </c>
      <c r="L58" s="3">
        <v>44</v>
      </c>
      <c r="M58" s="3">
        <v>29</v>
      </c>
      <c r="N58" s="3">
        <v>162</v>
      </c>
      <c r="O58" s="3">
        <v>9</v>
      </c>
      <c r="P58" s="3">
        <v>225</v>
      </c>
      <c r="Q58" s="3">
        <v>163</v>
      </c>
      <c r="R58" s="3">
        <v>324</v>
      </c>
      <c r="S58" s="3">
        <v>14</v>
      </c>
      <c r="T58" s="3">
        <v>545</v>
      </c>
      <c r="U58" s="3">
        <v>40</v>
      </c>
      <c r="V58" s="3">
        <v>34</v>
      </c>
      <c r="W58" s="3">
        <v>81</v>
      </c>
      <c r="X58" s="3">
        <f t="shared" si="0"/>
        <v>3305</v>
      </c>
    </row>
    <row r="59" spans="1:24" ht="20.100000000000001" customHeight="1" x14ac:dyDescent="0.3">
      <c r="A59" s="8" t="s">
        <v>26</v>
      </c>
      <c r="B59" s="6">
        <v>45136</v>
      </c>
      <c r="C59" s="3">
        <v>17</v>
      </c>
      <c r="D59" s="3">
        <v>1</v>
      </c>
      <c r="E59" s="3">
        <v>2</v>
      </c>
      <c r="F59" s="3">
        <v>231</v>
      </c>
      <c r="G59" s="3">
        <v>328</v>
      </c>
      <c r="H59" s="3">
        <v>94</v>
      </c>
      <c r="I59" s="3">
        <v>304</v>
      </c>
      <c r="J59" s="3">
        <v>543</v>
      </c>
      <c r="K59" s="3">
        <v>43</v>
      </c>
      <c r="L59" s="3">
        <v>45</v>
      </c>
      <c r="M59" s="3">
        <v>25</v>
      </c>
      <c r="N59" s="3">
        <v>154</v>
      </c>
      <c r="O59" s="3">
        <v>9</v>
      </c>
      <c r="P59" s="3">
        <v>220</v>
      </c>
      <c r="Q59" s="3">
        <v>134</v>
      </c>
      <c r="R59" s="3">
        <v>304</v>
      </c>
      <c r="S59" s="3">
        <v>14</v>
      </c>
      <c r="T59" s="3">
        <v>540</v>
      </c>
      <c r="U59" s="3">
        <v>37</v>
      </c>
      <c r="V59" s="3">
        <v>27</v>
      </c>
      <c r="W59" s="3">
        <v>84</v>
      </c>
      <c r="X59" s="3">
        <f t="shared" si="0"/>
        <v>3156</v>
      </c>
    </row>
    <row r="60" spans="1:24" ht="20.100000000000001" customHeight="1" x14ac:dyDescent="0.3">
      <c r="A60" s="8" t="s">
        <v>26</v>
      </c>
      <c r="B60" s="6">
        <v>45143</v>
      </c>
      <c r="C60" s="3">
        <v>18</v>
      </c>
      <c r="D60" s="3">
        <v>1</v>
      </c>
      <c r="E60" s="3">
        <v>2</v>
      </c>
      <c r="F60" s="3">
        <v>219</v>
      </c>
      <c r="G60" s="3">
        <v>323</v>
      </c>
      <c r="H60" s="3">
        <v>93</v>
      </c>
      <c r="I60" s="3">
        <v>279</v>
      </c>
      <c r="J60" s="3">
        <v>551</v>
      </c>
      <c r="K60" s="3">
        <v>44</v>
      </c>
      <c r="L60" s="3">
        <v>48</v>
      </c>
      <c r="M60" s="3">
        <v>26</v>
      </c>
      <c r="N60" s="3">
        <v>162</v>
      </c>
      <c r="O60" s="3">
        <v>10</v>
      </c>
      <c r="P60" s="3">
        <v>214</v>
      </c>
      <c r="Q60" s="3">
        <v>133</v>
      </c>
      <c r="R60" s="3">
        <v>287</v>
      </c>
      <c r="S60" s="3">
        <v>16</v>
      </c>
      <c r="T60" s="3">
        <v>542</v>
      </c>
      <c r="U60" s="3">
        <v>35</v>
      </c>
      <c r="V60" s="3">
        <v>23</v>
      </c>
      <c r="W60" s="3">
        <v>85</v>
      </c>
      <c r="X60" s="3">
        <f t="shared" si="0"/>
        <v>3111</v>
      </c>
    </row>
    <row r="61" spans="1:24" ht="20.100000000000001" customHeight="1" x14ac:dyDescent="0.3">
      <c r="A61" s="8" t="s">
        <v>26</v>
      </c>
      <c r="B61" s="6">
        <v>45150</v>
      </c>
      <c r="C61" s="3">
        <v>17</v>
      </c>
      <c r="D61" s="3">
        <v>1</v>
      </c>
      <c r="E61" s="3">
        <v>3</v>
      </c>
      <c r="F61" s="3">
        <v>228</v>
      </c>
      <c r="G61" s="3">
        <v>328</v>
      </c>
      <c r="H61" s="3">
        <v>85</v>
      </c>
      <c r="I61" s="3">
        <v>280</v>
      </c>
      <c r="J61" s="3">
        <v>563</v>
      </c>
      <c r="K61" s="3">
        <v>46</v>
      </c>
      <c r="L61" s="3">
        <v>48</v>
      </c>
      <c r="M61" s="3">
        <v>29</v>
      </c>
      <c r="N61" s="3">
        <v>159</v>
      </c>
      <c r="O61" s="3">
        <v>9</v>
      </c>
      <c r="P61" s="3">
        <v>221</v>
      </c>
      <c r="Q61" s="3">
        <v>123</v>
      </c>
      <c r="R61" s="3">
        <v>279</v>
      </c>
      <c r="S61" s="3">
        <v>17</v>
      </c>
      <c r="T61" s="3">
        <v>528</v>
      </c>
      <c r="U61" s="3">
        <v>36</v>
      </c>
      <c r="V61" s="3">
        <v>22</v>
      </c>
      <c r="W61" s="3">
        <v>85</v>
      </c>
      <c r="X61" s="3">
        <f t="shared" si="0"/>
        <v>3107</v>
      </c>
    </row>
    <row r="62" spans="1:24" ht="20.100000000000001" customHeight="1" x14ac:dyDescent="0.3">
      <c r="A62" s="8" t="s">
        <v>26</v>
      </c>
      <c r="B62" s="6">
        <v>45157</v>
      </c>
      <c r="C62" s="3">
        <v>15</v>
      </c>
      <c r="D62" s="3">
        <v>1</v>
      </c>
      <c r="E62" s="3">
        <v>2</v>
      </c>
      <c r="F62" s="3">
        <v>222</v>
      </c>
      <c r="G62" s="3">
        <v>311</v>
      </c>
      <c r="H62" s="3">
        <v>91</v>
      </c>
      <c r="I62" s="3">
        <v>283</v>
      </c>
      <c r="J62" s="3">
        <v>563</v>
      </c>
      <c r="K62" s="3">
        <v>44</v>
      </c>
      <c r="L62" s="3">
        <v>41</v>
      </c>
      <c r="M62" s="3">
        <v>27</v>
      </c>
      <c r="N62" s="3">
        <v>156</v>
      </c>
      <c r="O62" s="3">
        <v>6</v>
      </c>
      <c r="P62" s="3">
        <v>214</v>
      </c>
      <c r="Q62" s="3">
        <v>129</v>
      </c>
      <c r="R62" s="3">
        <v>283</v>
      </c>
      <c r="S62" s="3">
        <v>16</v>
      </c>
      <c r="T62" s="3">
        <v>459</v>
      </c>
      <c r="U62" s="3">
        <v>36</v>
      </c>
      <c r="V62" s="3">
        <v>24</v>
      </c>
      <c r="W62" s="3">
        <v>82</v>
      </c>
      <c r="X62" s="3">
        <f t="shared" si="0"/>
        <v>3005</v>
      </c>
    </row>
    <row r="63" spans="1:24" ht="20.100000000000001" customHeight="1" x14ac:dyDescent="0.3">
      <c r="A63" s="8" t="s">
        <v>26</v>
      </c>
      <c r="B63" s="6">
        <v>45164</v>
      </c>
      <c r="C63" s="3">
        <v>11</v>
      </c>
      <c r="D63" s="3">
        <v>1</v>
      </c>
      <c r="E63" s="3">
        <v>1</v>
      </c>
      <c r="F63" s="3">
        <v>221</v>
      </c>
      <c r="G63" s="3">
        <v>322</v>
      </c>
      <c r="H63" s="3">
        <v>95</v>
      </c>
      <c r="I63" s="3">
        <v>293</v>
      </c>
      <c r="J63" s="3">
        <v>549</v>
      </c>
      <c r="K63" s="3">
        <v>43</v>
      </c>
      <c r="L63" s="3">
        <v>38</v>
      </c>
      <c r="M63" s="3">
        <v>27</v>
      </c>
      <c r="N63" s="3">
        <v>151</v>
      </c>
      <c r="O63" s="3">
        <v>6</v>
      </c>
      <c r="P63" s="3">
        <v>202</v>
      </c>
      <c r="Q63" s="3">
        <v>119</v>
      </c>
      <c r="R63" s="3">
        <v>272</v>
      </c>
      <c r="S63" s="3">
        <v>16</v>
      </c>
      <c r="T63" s="3">
        <v>311</v>
      </c>
      <c r="U63" s="3">
        <v>30</v>
      </c>
      <c r="V63" s="3">
        <v>23</v>
      </c>
      <c r="W63" s="3">
        <v>77</v>
      </c>
      <c r="X63" s="3">
        <f t="shared" si="0"/>
        <v>2808</v>
      </c>
    </row>
    <row r="64" spans="1:24" ht="20.100000000000001" customHeight="1" x14ac:dyDescent="0.3">
      <c r="A64" s="8" t="s">
        <v>26</v>
      </c>
      <c r="B64" s="6">
        <v>45171</v>
      </c>
      <c r="C64" s="3">
        <v>14</v>
      </c>
      <c r="D64" s="3">
        <v>1</v>
      </c>
      <c r="E64" s="3">
        <v>1</v>
      </c>
      <c r="F64" s="3">
        <v>227</v>
      </c>
      <c r="G64" s="3">
        <v>295</v>
      </c>
      <c r="H64" s="3">
        <v>96</v>
      </c>
      <c r="I64" s="3">
        <v>295</v>
      </c>
      <c r="J64" s="3">
        <v>300</v>
      </c>
      <c r="K64" s="3">
        <v>42</v>
      </c>
      <c r="L64" s="3">
        <v>39</v>
      </c>
      <c r="M64" s="3">
        <v>27</v>
      </c>
      <c r="N64" s="3">
        <v>150</v>
      </c>
      <c r="O64" s="3">
        <v>6</v>
      </c>
      <c r="P64" s="3">
        <v>200</v>
      </c>
      <c r="Q64" s="3">
        <v>93</v>
      </c>
      <c r="R64" s="3">
        <v>240</v>
      </c>
      <c r="S64" s="3">
        <v>13</v>
      </c>
      <c r="T64" s="3">
        <v>202</v>
      </c>
      <c r="U64" s="3">
        <v>34</v>
      </c>
      <c r="V64" s="3">
        <v>23</v>
      </c>
      <c r="W64" s="3">
        <v>64</v>
      </c>
      <c r="X64" s="3">
        <f t="shared" si="0"/>
        <v>2362</v>
      </c>
    </row>
    <row r="65" spans="1:24" ht="20.100000000000001" customHeight="1" x14ac:dyDescent="0.3">
      <c r="A65" s="8" t="s">
        <v>26</v>
      </c>
      <c r="B65" s="6">
        <v>45178</v>
      </c>
      <c r="C65" s="3">
        <v>13</v>
      </c>
      <c r="D65" s="3">
        <v>1</v>
      </c>
      <c r="E65" s="3">
        <v>1</v>
      </c>
      <c r="F65" s="3">
        <v>266</v>
      </c>
      <c r="G65" s="3">
        <v>302</v>
      </c>
      <c r="H65" s="3">
        <v>90</v>
      </c>
      <c r="I65" s="3">
        <v>283</v>
      </c>
      <c r="J65" s="3">
        <v>76</v>
      </c>
      <c r="K65" s="3">
        <v>44</v>
      </c>
      <c r="L65" s="3">
        <v>38</v>
      </c>
      <c r="M65" s="3">
        <v>29</v>
      </c>
      <c r="N65" s="3">
        <v>170</v>
      </c>
      <c r="O65" s="3">
        <v>8</v>
      </c>
      <c r="P65" s="3">
        <v>199</v>
      </c>
      <c r="Q65" s="3">
        <v>80</v>
      </c>
      <c r="R65" s="3">
        <v>233</v>
      </c>
      <c r="S65" s="3">
        <v>12</v>
      </c>
      <c r="T65" s="3">
        <v>174</v>
      </c>
      <c r="U65" s="3">
        <v>32</v>
      </c>
      <c r="V65" s="3">
        <v>20</v>
      </c>
      <c r="W65" s="3">
        <v>67</v>
      </c>
      <c r="X65" s="3">
        <f t="shared" si="0"/>
        <v>2138</v>
      </c>
    </row>
    <row r="66" spans="1:24" ht="20.100000000000001" customHeight="1" x14ac:dyDescent="0.3">
      <c r="A66" s="8" t="s">
        <v>26</v>
      </c>
      <c r="B66" s="6">
        <v>45185</v>
      </c>
      <c r="C66" s="3">
        <v>17</v>
      </c>
      <c r="D66" s="3">
        <v>1</v>
      </c>
      <c r="E66" s="3">
        <v>1</v>
      </c>
      <c r="F66" s="3">
        <v>241</v>
      </c>
      <c r="G66" s="3">
        <v>300</v>
      </c>
      <c r="H66" s="3">
        <v>90</v>
      </c>
      <c r="I66" s="3">
        <v>279</v>
      </c>
      <c r="J66" s="3">
        <v>42</v>
      </c>
      <c r="K66" s="3">
        <v>41</v>
      </c>
      <c r="L66" s="3">
        <v>42</v>
      </c>
      <c r="M66" s="3">
        <v>28</v>
      </c>
      <c r="N66" s="3">
        <v>137</v>
      </c>
      <c r="O66" s="3">
        <v>7</v>
      </c>
      <c r="P66" s="3">
        <v>184</v>
      </c>
      <c r="Q66" s="3">
        <v>71</v>
      </c>
      <c r="R66" s="3">
        <v>241</v>
      </c>
      <c r="S66" s="3">
        <v>13</v>
      </c>
      <c r="T66" s="3">
        <v>176</v>
      </c>
      <c r="U66" s="3">
        <v>31</v>
      </c>
      <c r="V66" s="3">
        <v>21</v>
      </c>
      <c r="W66" s="3">
        <v>63</v>
      </c>
      <c r="X66" s="3">
        <f t="shared" ref="X66" si="1">SUM(C66:W66)</f>
        <v>2026</v>
      </c>
    </row>
    <row r="67" spans="1:24" ht="20.100000000000001" customHeight="1" x14ac:dyDescent="0.3">
      <c r="A67" s="8" t="s">
        <v>26</v>
      </c>
      <c r="B67" s="6">
        <v>45192</v>
      </c>
      <c r="C67" s="3">
        <v>20</v>
      </c>
      <c r="D67" s="3">
        <v>1</v>
      </c>
      <c r="E67" s="3">
        <v>1</v>
      </c>
      <c r="F67" s="3">
        <v>228</v>
      </c>
      <c r="G67" s="3">
        <v>316</v>
      </c>
      <c r="H67" s="3">
        <v>87</v>
      </c>
      <c r="I67" s="3">
        <v>275</v>
      </c>
      <c r="J67" s="3">
        <v>41</v>
      </c>
      <c r="K67" s="3">
        <v>87</v>
      </c>
      <c r="L67" s="3">
        <v>44</v>
      </c>
      <c r="M67" s="3">
        <v>26</v>
      </c>
      <c r="N67" s="3">
        <v>134</v>
      </c>
      <c r="O67" s="3">
        <v>8</v>
      </c>
      <c r="P67" s="3">
        <v>184</v>
      </c>
      <c r="Q67" s="3">
        <v>68</v>
      </c>
      <c r="R67" s="3">
        <v>241</v>
      </c>
      <c r="S67" s="3">
        <v>14</v>
      </c>
      <c r="T67" s="3">
        <v>173</v>
      </c>
      <c r="U67" s="3">
        <v>29</v>
      </c>
      <c r="V67" s="3">
        <v>22</v>
      </c>
      <c r="W67" s="3">
        <v>63</v>
      </c>
      <c r="X67" s="3">
        <f t="shared" si="0"/>
        <v>2062</v>
      </c>
    </row>
    <row r="68" spans="1:24" ht="20.100000000000001" customHeight="1" x14ac:dyDescent="0.3">
      <c r="A68" s="8" t="s">
        <v>26</v>
      </c>
      <c r="B68" s="6">
        <v>45199</v>
      </c>
      <c r="C68" s="3">
        <v>19</v>
      </c>
      <c r="D68" s="3">
        <v>1</v>
      </c>
      <c r="E68" s="3">
        <v>1</v>
      </c>
      <c r="F68" s="3">
        <v>207</v>
      </c>
      <c r="G68" s="3">
        <v>308</v>
      </c>
      <c r="H68" s="3">
        <v>93</v>
      </c>
      <c r="I68" s="3">
        <v>261</v>
      </c>
      <c r="J68" s="3">
        <v>40</v>
      </c>
      <c r="K68" s="3">
        <v>91</v>
      </c>
      <c r="L68" s="3">
        <v>49</v>
      </c>
      <c r="M68" s="3">
        <v>25</v>
      </c>
      <c r="N68" s="3">
        <v>132</v>
      </c>
      <c r="O68" s="3">
        <v>5</v>
      </c>
      <c r="P68" s="3">
        <v>158</v>
      </c>
      <c r="Q68" s="3">
        <v>65</v>
      </c>
      <c r="R68" s="3">
        <v>218</v>
      </c>
      <c r="S68" s="3">
        <v>14</v>
      </c>
      <c r="T68" s="3">
        <v>170</v>
      </c>
      <c r="U68" s="3">
        <v>29</v>
      </c>
      <c r="V68" s="3">
        <v>18</v>
      </c>
      <c r="W68" s="3">
        <v>62</v>
      </c>
      <c r="X68" s="3">
        <f t="shared" si="0"/>
        <v>1966</v>
      </c>
    </row>
    <row r="69" spans="1:24" ht="20.100000000000001" customHeight="1" x14ac:dyDescent="0.3">
      <c r="A69" s="8" t="s">
        <v>26</v>
      </c>
      <c r="B69" s="6">
        <v>45206</v>
      </c>
      <c r="C69" s="3">
        <v>19</v>
      </c>
      <c r="D69" s="3">
        <v>1</v>
      </c>
      <c r="E69" s="3">
        <v>1</v>
      </c>
      <c r="F69" s="3">
        <v>200</v>
      </c>
      <c r="G69" s="3">
        <v>305</v>
      </c>
      <c r="H69" s="3">
        <v>87</v>
      </c>
      <c r="I69" s="3">
        <v>261</v>
      </c>
      <c r="J69" s="3">
        <v>41</v>
      </c>
      <c r="K69" s="3">
        <v>91</v>
      </c>
      <c r="L69" s="3">
        <v>50</v>
      </c>
      <c r="M69" s="3">
        <v>29</v>
      </c>
      <c r="N69" s="3">
        <v>129</v>
      </c>
      <c r="O69" s="3">
        <v>6</v>
      </c>
      <c r="P69" s="3">
        <v>160</v>
      </c>
      <c r="Q69" s="3">
        <v>66</v>
      </c>
      <c r="R69" s="3">
        <v>216</v>
      </c>
      <c r="S69" s="3">
        <v>14</v>
      </c>
      <c r="T69" s="3">
        <v>177</v>
      </c>
      <c r="U69" s="3">
        <v>33</v>
      </c>
      <c r="V69" s="3">
        <v>18</v>
      </c>
      <c r="W69" s="3">
        <v>65</v>
      </c>
      <c r="X69" s="3">
        <f t="shared" ref="X69" si="2">SUM(C69:W69)</f>
        <v>1969</v>
      </c>
    </row>
    <row r="70" spans="1:24" ht="20.100000000000001" customHeight="1" x14ac:dyDescent="0.3">
      <c r="A70" s="8" t="s">
        <v>26</v>
      </c>
      <c r="B70" s="6">
        <v>45213</v>
      </c>
      <c r="C70" s="3">
        <v>19</v>
      </c>
      <c r="D70" s="3">
        <v>0</v>
      </c>
      <c r="E70" s="3">
        <v>0</v>
      </c>
      <c r="F70" s="3">
        <v>198</v>
      </c>
      <c r="G70" s="3">
        <v>319</v>
      </c>
      <c r="H70" s="3">
        <v>82</v>
      </c>
      <c r="I70" s="3">
        <v>267</v>
      </c>
      <c r="J70" s="3">
        <v>43</v>
      </c>
      <c r="K70" s="3">
        <v>93</v>
      </c>
      <c r="L70" s="3">
        <v>51</v>
      </c>
      <c r="M70" s="3">
        <v>31</v>
      </c>
      <c r="N70" s="3">
        <v>133</v>
      </c>
      <c r="O70" s="3">
        <v>5</v>
      </c>
      <c r="P70" s="3">
        <v>160</v>
      </c>
      <c r="Q70" s="3">
        <v>66</v>
      </c>
      <c r="R70" s="3">
        <v>217</v>
      </c>
      <c r="S70" s="3">
        <v>15</v>
      </c>
      <c r="T70" s="3">
        <v>181</v>
      </c>
      <c r="U70" s="3">
        <v>32</v>
      </c>
      <c r="V70" s="3">
        <v>20</v>
      </c>
      <c r="W70" s="3">
        <v>67</v>
      </c>
      <c r="X70" s="3">
        <f t="shared" si="0"/>
        <v>1999</v>
      </c>
    </row>
    <row r="71" spans="1:24" ht="20.100000000000001" customHeight="1" x14ac:dyDescent="0.3">
      <c r="A71" s="8" t="s">
        <v>26</v>
      </c>
      <c r="B71" s="6">
        <v>45220</v>
      </c>
      <c r="C71" s="3">
        <v>20</v>
      </c>
      <c r="D71" s="3">
        <v>1</v>
      </c>
      <c r="E71" s="3">
        <v>1</v>
      </c>
      <c r="F71" s="3">
        <v>194</v>
      </c>
      <c r="G71" s="3">
        <v>315</v>
      </c>
      <c r="H71" s="3">
        <v>90</v>
      </c>
      <c r="I71" s="3">
        <v>257</v>
      </c>
      <c r="J71" s="3">
        <v>41</v>
      </c>
      <c r="K71" s="3">
        <v>94</v>
      </c>
      <c r="L71" s="3">
        <v>51</v>
      </c>
      <c r="M71" s="3">
        <v>26</v>
      </c>
      <c r="N71" s="3">
        <v>131</v>
      </c>
      <c r="O71" s="3">
        <v>4</v>
      </c>
      <c r="P71" s="3">
        <v>169</v>
      </c>
      <c r="Q71" s="3">
        <v>64</v>
      </c>
      <c r="R71" s="3">
        <v>208</v>
      </c>
      <c r="S71" s="3">
        <v>15</v>
      </c>
      <c r="T71" s="3">
        <v>179</v>
      </c>
      <c r="U71" s="3">
        <v>32</v>
      </c>
      <c r="V71" s="3">
        <v>24</v>
      </c>
      <c r="W71" s="3">
        <v>70</v>
      </c>
      <c r="X71" s="3">
        <f t="shared" si="0"/>
        <v>1986</v>
      </c>
    </row>
    <row r="72" spans="1:24" ht="20.100000000000001" customHeight="1" x14ac:dyDescent="0.3">
      <c r="A72" s="8" t="s">
        <v>26</v>
      </c>
      <c r="B72" s="6">
        <v>45227</v>
      </c>
      <c r="C72" s="3">
        <v>21</v>
      </c>
      <c r="D72" s="3">
        <v>1</v>
      </c>
      <c r="E72" s="3">
        <v>1</v>
      </c>
      <c r="F72" s="3">
        <v>189</v>
      </c>
      <c r="G72" s="3">
        <v>320</v>
      </c>
      <c r="H72" s="3">
        <v>91</v>
      </c>
      <c r="I72" s="3">
        <v>249</v>
      </c>
      <c r="J72" s="3">
        <v>37</v>
      </c>
      <c r="K72" s="3">
        <v>92</v>
      </c>
      <c r="L72" s="3">
        <v>50</v>
      </c>
      <c r="M72" s="3">
        <v>25</v>
      </c>
      <c r="N72" s="3">
        <v>127</v>
      </c>
      <c r="O72" s="3">
        <v>5</v>
      </c>
      <c r="P72" s="3">
        <v>168</v>
      </c>
      <c r="Q72" s="3">
        <v>67</v>
      </c>
      <c r="R72" s="3">
        <v>219</v>
      </c>
      <c r="S72" s="3">
        <v>17</v>
      </c>
      <c r="T72" s="3">
        <v>190</v>
      </c>
      <c r="U72" s="3">
        <v>37</v>
      </c>
      <c r="V72" s="3">
        <v>22</v>
      </c>
      <c r="W72" s="3">
        <v>73</v>
      </c>
      <c r="X72" s="3">
        <f t="shared" ref="X72:X141" si="3">SUM(C72:W72)</f>
        <v>2001</v>
      </c>
    </row>
    <row r="73" spans="1:24" ht="20.100000000000001" customHeight="1" x14ac:dyDescent="0.3">
      <c r="A73" s="8" t="s">
        <v>26</v>
      </c>
      <c r="B73" s="6">
        <v>45234</v>
      </c>
      <c r="C73" s="3">
        <v>23</v>
      </c>
      <c r="D73" s="3">
        <v>2</v>
      </c>
      <c r="E73" s="3">
        <v>2</v>
      </c>
      <c r="F73" s="3">
        <v>198</v>
      </c>
      <c r="G73" s="3">
        <v>307</v>
      </c>
      <c r="H73" s="3">
        <v>99</v>
      </c>
      <c r="I73" s="3">
        <v>246</v>
      </c>
      <c r="J73" s="3">
        <v>33</v>
      </c>
      <c r="K73" s="3">
        <v>90</v>
      </c>
      <c r="L73" s="3">
        <v>52</v>
      </c>
      <c r="M73" s="3">
        <v>26</v>
      </c>
      <c r="N73" s="3">
        <v>122</v>
      </c>
      <c r="O73" s="3">
        <v>4</v>
      </c>
      <c r="P73" s="3">
        <v>173</v>
      </c>
      <c r="Q73" s="3">
        <v>65</v>
      </c>
      <c r="R73" s="3">
        <v>221</v>
      </c>
      <c r="S73" s="3">
        <v>15</v>
      </c>
      <c r="T73" s="3">
        <v>209</v>
      </c>
      <c r="U73" s="3">
        <v>38</v>
      </c>
      <c r="V73" s="3">
        <v>22</v>
      </c>
      <c r="W73" s="3">
        <v>76</v>
      </c>
      <c r="X73" s="3">
        <f t="shared" si="3"/>
        <v>2023</v>
      </c>
    </row>
    <row r="74" spans="1:24" ht="20.100000000000001" customHeight="1" x14ac:dyDescent="0.3">
      <c r="A74" s="8" t="s">
        <v>26</v>
      </c>
      <c r="B74" s="6">
        <v>45241</v>
      </c>
      <c r="C74" s="3">
        <v>29</v>
      </c>
      <c r="D74" s="3">
        <v>2</v>
      </c>
      <c r="E74" s="3">
        <v>2</v>
      </c>
      <c r="F74" s="3">
        <v>215</v>
      </c>
      <c r="G74" s="3">
        <v>298</v>
      </c>
      <c r="H74" s="3">
        <v>100</v>
      </c>
      <c r="I74" s="3">
        <v>237</v>
      </c>
      <c r="J74" s="3">
        <v>36</v>
      </c>
      <c r="K74" s="3">
        <v>91</v>
      </c>
      <c r="L74" s="3">
        <v>50</v>
      </c>
      <c r="M74" s="3">
        <v>26</v>
      </c>
      <c r="N74" s="3">
        <v>129</v>
      </c>
      <c r="O74" s="3">
        <v>3</v>
      </c>
      <c r="P74" s="3">
        <v>182</v>
      </c>
      <c r="Q74" s="3">
        <v>65</v>
      </c>
      <c r="R74" s="3">
        <v>226</v>
      </c>
      <c r="S74" s="3">
        <v>23</v>
      </c>
      <c r="T74" s="3">
        <v>223</v>
      </c>
      <c r="U74" s="3">
        <v>41</v>
      </c>
      <c r="V74" s="3">
        <v>23</v>
      </c>
      <c r="W74" s="3">
        <v>77</v>
      </c>
      <c r="X74" s="3">
        <f t="shared" si="3"/>
        <v>2078</v>
      </c>
    </row>
    <row r="75" spans="1:24" ht="20.100000000000001" customHeight="1" x14ac:dyDescent="0.3">
      <c r="A75" s="8" t="s">
        <v>26</v>
      </c>
      <c r="B75" s="6">
        <v>45248</v>
      </c>
      <c r="C75" s="3">
        <v>32</v>
      </c>
      <c r="D75" s="3">
        <v>2</v>
      </c>
      <c r="E75" s="3">
        <v>3</v>
      </c>
      <c r="F75" s="3">
        <v>240</v>
      </c>
      <c r="G75" s="3">
        <v>281</v>
      </c>
      <c r="H75" s="3">
        <v>98</v>
      </c>
      <c r="I75" s="3">
        <v>254</v>
      </c>
      <c r="J75" s="3">
        <v>33</v>
      </c>
      <c r="K75" s="3">
        <v>89</v>
      </c>
      <c r="L75" s="3">
        <v>55</v>
      </c>
      <c r="M75" s="3">
        <v>26</v>
      </c>
      <c r="N75" s="3">
        <v>128</v>
      </c>
      <c r="O75" s="3">
        <v>5</v>
      </c>
      <c r="P75" s="3">
        <v>179</v>
      </c>
      <c r="Q75" s="3">
        <v>68</v>
      </c>
      <c r="R75" s="3">
        <v>223</v>
      </c>
      <c r="S75" s="3">
        <v>29</v>
      </c>
      <c r="T75" s="3">
        <v>253</v>
      </c>
      <c r="U75" s="3">
        <v>44</v>
      </c>
      <c r="V75" s="3">
        <v>21</v>
      </c>
      <c r="W75" s="3">
        <v>72</v>
      </c>
      <c r="X75" s="3">
        <f t="shared" si="3"/>
        <v>2135</v>
      </c>
    </row>
    <row r="76" spans="1:24" ht="20.100000000000001" customHeight="1" x14ac:dyDescent="0.3">
      <c r="A76" s="8" t="s">
        <v>26</v>
      </c>
      <c r="B76" s="6">
        <v>45255</v>
      </c>
      <c r="C76" s="3">
        <v>31</v>
      </c>
      <c r="D76" s="3">
        <v>2</v>
      </c>
      <c r="E76" s="3">
        <v>2</v>
      </c>
      <c r="F76" s="3">
        <v>285</v>
      </c>
      <c r="G76" s="3">
        <v>315</v>
      </c>
      <c r="H76" s="3">
        <v>95</v>
      </c>
      <c r="I76" s="3">
        <v>271</v>
      </c>
      <c r="J76" s="3">
        <v>52</v>
      </c>
      <c r="K76" s="3">
        <v>89</v>
      </c>
      <c r="L76" s="3">
        <v>50</v>
      </c>
      <c r="M76" s="3">
        <v>28</v>
      </c>
      <c r="N76" s="3">
        <v>149</v>
      </c>
      <c r="O76" s="3">
        <v>5</v>
      </c>
      <c r="P76" s="3">
        <v>203</v>
      </c>
      <c r="Q76" s="3">
        <v>68</v>
      </c>
      <c r="R76" s="3">
        <v>226</v>
      </c>
      <c r="S76" s="3">
        <v>36</v>
      </c>
      <c r="T76" s="3">
        <v>325</v>
      </c>
      <c r="U76" s="3">
        <v>43</v>
      </c>
      <c r="V76" s="3">
        <v>26</v>
      </c>
      <c r="W76" s="3">
        <v>72</v>
      </c>
      <c r="X76" s="3">
        <f t="shared" si="3"/>
        <v>2373</v>
      </c>
    </row>
    <row r="77" spans="1:24" ht="20.100000000000001" customHeight="1" x14ac:dyDescent="0.3">
      <c r="A77" s="8" t="s">
        <v>26</v>
      </c>
      <c r="B77" s="6">
        <v>45262</v>
      </c>
      <c r="C77" s="3">
        <v>41</v>
      </c>
      <c r="D77" s="3">
        <v>3</v>
      </c>
      <c r="E77" s="3">
        <v>3</v>
      </c>
      <c r="F77" s="3">
        <v>322</v>
      </c>
      <c r="G77" s="3">
        <v>293</v>
      </c>
      <c r="H77" s="3">
        <v>88</v>
      </c>
      <c r="I77" s="3">
        <v>283</v>
      </c>
      <c r="J77" s="3">
        <v>48</v>
      </c>
      <c r="K77" s="3">
        <v>91</v>
      </c>
      <c r="L77" s="3">
        <v>46</v>
      </c>
      <c r="M77" s="3">
        <v>27</v>
      </c>
      <c r="N77" s="3">
        <v>155</v>
      </c>
      <c r="O77" s="3">
        <v>5</v>
      </c>
      <c r="P77" s="3">
        <v>203</v>
      </c>
      <c r="Q77" s="3">
        <v>72</v>
      </c>
      <c r="R77" s="3">
        <v>231</v>
      </c>
      <c r="S77" s="3">
        <v>49</v>
      </c>
      <c r="T77" s="3">
        <v>264</v>
      </c>
      <c r="U77" s="3">
        <v>45</v>
      </c>
      <c r="V77" s="3">
        <v>31</v>
      </c>
      <c r="W77" s="3">
        <v>67</v>
      </c>
      <c r="X77" s="3">
        <f t="shared" si="3"/>
        <v>2367</v>
      </c>
    </row>
    <row r="78" spans="1:24" ht="20.100000000000001" customHeight="1" x14ac:dyDescent="0.3">
      <c r="A78" s="8" t="s">
        <v>26</v>
      </c>
      <c r="B78" s="6">
        <v>45269</v>
      </c>
      <c r="C78" s="3">
        <v>50</v>
      </c>
      <c r="D78" s="3">
        <v>3</v>
      </c>
      <c r="E78" s="3">
        <v>4</v>
      </c>
      <c r="F78" s="3">
        <v>362</v>
      </c>
      <c r="G78" s="3">
        <v>284</v>
      </c>
      <c r="H78" s="3">
        <v>89</v>
      </c>
      <c r="I78" s="3">
        <v>285</v>
      </c>
      <c r="J78" s="3">
        <v>54</v>
      </c>
      <c r="K78" s="3">
        <v>86</v>
      </c>
      <c r="L78" s="3">
        <v>51</v>
      </c>
      <c r="M78" s="3">
        <v>32</v>
      </c>
      <c r="N78" s="3">
        <v>162</v>
      </c>
      <c r="O78" s="3">
        <v>6</v>
      </c>
      <c r="P78" s="3">
        <v>226</v>
      </c>
      <c r="Q78" s="3">
        <v>65</v>
      </c>
      <c r="R78" s="3">
        <v>229</v>
      </c>
      <c r="S78" s="3">
        <v>48</v>
      </c>
      <c r="T78" s="3">
        <v>275</v>
      </c>
      <c r="U78" s="3">
        <v>46</v>
      </c>
      <c r="V78" s="3">
        <v>29</v>
      </c>
      <c r="W78" s="3">
        <v>66</v>
      </c>
      <c r="X78" s="3">
        <f t="shared" si="3"/>
        <v>2452</v>
      </c>
    </row>
    <row r="79" spans="1:24" ht="20.100000000000001" customHeight="1" x14ac:dyDescent="0.3">
      <c r="A79" s="8" t="s">
        <v>26</v>
      </c>
      <c r="B79" s="6">
        <v>45276</v>
      </c>
      <c r="C79" s="3">
        <v>58</v>
      </c>
      <c r="D79" s="3">
        <v>3</v>
      </c>
      <c r="E79" s="3">
        <v>4</v>
      </c>
      <c r="F79" s="3">
        <v>412</v>
      </c>
      <c r="G79" s="3">
        <v>296</v>
      </c>
      <c r="H79" s="3">
        <v>90</v>
      </c>
      <c r="I79" s="3">
        <v>289</v>
      </c>
      <c r="J79" s="3">
        <v>51</v>
      </c>
      <c r="K79" s="3">
        <v>51</v>
      </c>
      <c r="L79" s="3">
        <v>55</v>
      </c>
      <c r="M79" s="3">
        <v>29</v>
      </c>
      <c r="N79" s="3">
        <v>162</v>
      </c>
      <c r="O79" s="3">
        <v>6</v>
      </c>
      <c r="P79" s="3">
        <v>249</v>
      </c>
      <c r="Q79" s="3">
        <v>69</v>
      </c>
      <c r="R79" s="3">
        <v>224</v>
      </c>
      <c r="S79" s="3">
        <v>63</v>
      </c>
      <c r="T79" s="3">
        <v>325</v>
      </c>
      <c r="U79" s="3">
        <v>44</v>
      </c>
      <c r="V79" s="3">
        <v>33</v>
      </c>
      <c r="W79" s="3">
        <v>63</v>
      </c>
      <c r="X79" s="3">
        <f t="shared" si="3"/>
        <v>2576</v>
      </c>
    </row>
    <row r="80" spans="1:24" ht="20.100000000000001" customHeight="1" x14ac:dyDescent="0.3">
      <c r="A80" s="8" t="s">
        <v>26</v>
      </c>
      <c r="B80" s="6">
        <v>45283</v>
      </c>
      <c r="C80" s="3">
        <v>71</v>
      </c>
      <c r="D80" s="3">
        <v>5</v>
      </c>
      <c r="E80" s="3">
        <v>4</v>
      </c>
      <c r="F80" s="3">
        <v>475</v>
      </c>
      <c r="G80" s="3">
        <v>310</v>
      </c>
      <c r="H80" s="3">
        <v>97</v>
      </c>
      <c r="I80" s="3">
        <v>320</v>
      </c>
      <c r="J80" s="3">
        <v>140</v>
      </c>
      <c r="K80" s="3">
        <v>45</v>
      </c>
      <c r="L80" s="3">
        <v>59</v>
      </c>
      <c r="M80" s="3">
        <v>34</v>
      </c>
      <c r="N80" s="3">
        <v>177</v>
      </c>
      <c r="O80" s="3">
        <v>7</v>
      </c>
      <c r="P80" s="3">
        <v>294</v>
      </c>
      <c r="Q80" s="3">
        <v>68</v>
      </c>
      <c r="R80" s="3">
        <v>222</v>
      </c>
      <c r="S80" s="3">
        <v>71</v>
      </c>
      <c r="T80" s="3">
        <v>510</v>
      </c>
      <c r="U80" s="3">
        <v>44</v>
      </c>
      <c r="V80" s="3">
        <v>33</v>
      </c>
      <c r="W80" s="3">
        <v>69</v>
      </c>
      <c r="X80" s="3">
        <f t="shared" si="3"/>
        <v>3055</v>
      </c>
    </row>
    <row r="81" spans="1:24" ht="20.100000000000001" customHeight="1" x14ac:dyDescent="0.3">
      <c r="A81" s="8" t="s">
        <v>26</v>
      </c>
      <c r="B81" s="6">
        <v>45290</v>
      </c>
      <c r="C81" s="3">
        <v>82</v>
      </c>
      <c r="D81" s="3">
        <v>11</v>
      </c>
      <c r="E81" s="3">
        <v>4</v>
      </c>
      <c r="F81" s="3">
        <v>651</v>
      </c>
      <c r="G81" s="3">
        <v>446</v>
      </c>
      <c r="H81" s="3">
        <v>111</v>
      </c>
      <c r="I81" s="3">
        <v>331</v>
      </c>
      <c r="J81" s="3">
        <v>489</v>
      </c>
      <c r="K81" s="3">
        <v>44</v>
      </c>
      <c r="L81" s="3">
        <v>57</v>
      </c>
      <c r="M81" s="3">
        <v>34</v>
      </c>
      <c r="N81" s="3">
        <v>221</v>
      </c>
      <c r="O81" s="3">
        <v>8</v>
      </c>
      <c r="P81" s="3">
        <v>356</v>
      </c>
      <c r="Q81" s="3">
        <v>77</v>
      </c>
      <c r="R81" s="3">
        <v>256</v>
      </c>
      <c r="S81" s="3">
        <v>79</v>
      </c>
      <c r="T81" s="3">
        <v>622</v>
      </c>
      <c r="U81" s="3">
        <v>47</v>
      </c>
      <c r="V81" s="3">
        <v>38</v>
      </c>
      <c r="W81" s="3">
        <v>73</v>
      </c>
      <c r="X81" s="3">
        <f t="shared" si="3"/>
        <v>4037</v>
      </c>
    </row>
    <row r="82" spans="1:24" ht="20.100000000000001" customHeight="1" x14ac:dyDescent="0.3">
      <c r="A82" s="8" t="s">
        <v>26</v>
      </c>
      <c r="B82" s="6">
        <v>45297</v>
      </c>
      <c r="C82" s="3">
        <v>84</v>
      </c>
      <c r="D82" s="3">
        <v>12</v>
      </c>
      <c r="E82" s="3">
        <v>4</v>
      </c>
      <c r="F82" s="3">
        <v>636</v>
      </c>
      <c r="G82" s="3">
        <v>305</v>
      </c>
      <c r="H82" s="3">
        <v>108</v>
      </c>
      <c r="I82" s="3">
        <v>314</v>
      </c>
      <c r="J82" s="3">
        <v>129</v>
      </c>
      <c r="K82" s="3">
        <v>42</v>
      </c>
      <c r="L82" s="3">
        <v>62</v>
      </c>
      <c r="M82" s="3">
        <v>32</v>
      </c>
      <c r="N82" s="3">
        <v>217</v>
      </c>
      <c r="O82" s="3">
        <v>8</v>
      </c>
      <c r="P82" s="3">
        <v>357</v>
      </c>
      <c r="Q82" s="3">
        <v>61</v>
      </c>
      <c r="R82" s="3">
        <v>229</v>
      </c>
      <c r="S82" s="3">
        <v>83</v>
      </c>
      <c r="T82" s="3">
        <v>578</v>
      </c>
      <c r="U82" s="3">
        <v>44</v>
      </c>
      <c r="V82" s="3">
        <v>37</v>
      </c>
      <c r="W82" s="3">
        <v>69</v>
      </c>
      <c r="X82" s="3">
        <f t="shared" si="3"/>
        <v>3411</v>
      </c>
    </row>
    <row r="83" spans="1:24" ht="20.100000000000001" customHeight="1" x14ac:dyDescent="0.3">
      <c r="A83" s="8" t="s">
        <v>26</v>
      </c>
      <c r="B83" s="6">
        <v>45304</v>
      </c>
      <c r="C83" s="3">
        <v>83</v>
      </c>
      <c r="D83" s="3">
        <v>13</v>
      </c>
      <c r="E83" s="3">
        <v>4</v>
      </c>
      <c r="F83" s="3">
        <v>666</v>
      </c>
      <c r="G83" s="3">
        <v>322</v>
      </c>
      <c r="H83" s="3">
        <v>107</v>
      </c>
      <c r="I83" s="3">
        <v>305</v>
      </c>
      <c r="J83" s="3">
        <v>97</v>
      </c>
      <c r="K83" s="3">
        <v>37</v>
      </c>
      <c r="L83" s="3">
        <v>66</v>
      </c>
      <c r="M83" s="3">
        <v>30</v>
      </c>
      <c r="N83" s="3">
        <v>184</v>
      </c>
      <c r="O83" s="3">
        <v>6</v>
      </c>
      <c r="P83" s="3">
        <v>397</v>
      </c>
      <c r="Q83" s="3">
        <v>67</v>
      </c>
      <c r="R83" s="3">
        <v>236</v>
      </c>
      <c r="S83" s="3">
        <v>85</v>
      </c>
      <c r="T83" s="3">
        <v>425</v>
      </c>
      <c r="U83" s="3">
        <v>44</v>
      </c>
      <c r="V83" s="3">
        <v>40</v>
      </c>
      <c r="W83" s="3">
        <v>65</v>
      </c>
      <c r="X83" s="3">
        <f t="shared" si="3"/>
        <v>3279</v>
      </c>
    </row>
    <row r="84" spans="1:24" ht="20.100000000000001" customHeight="1" x14ac:dyDescent="0.3">
      <c r="A84" s="8" t="s">
        <v>26</v>
      </c>
      <c r="B84" s="6">
        <v>45311</v>
      </c>
      <c r="C84" s="3">
        <v>83</v>
      </c>
      <c r="D84" s="3">
        <v>15</v>
      </c>
      <c r="E84" s="3">
        <v>4</v>
      </c>
      <c r="F84" s="3">
        <v>706</v>
      </c>
      <c r="G84" s="3">
        <v>319</v>
      </c>
      <c r="H84" s="3">
        <v>115</v>
      </c>
      <c r="I84" s="3">
        <v>314</v>
      </c>
      <c r="J84" s="3">
        <v>91</v>
      </c>
      <c r="K84" s="3">
        <v>35</v>
      </c>
      <c r="L84" s="3">
        <v>68</v>
      </c>
      <c r="M84" s="3">
        <v>33</v>
      </c>
      <c r="N84" s="3">
        <v>177</v>
      </c>
      <c r="O84" s="3">
        <v>8</v>
      </c>
      <c r="P84" s="3">
        <v>405</v>
      </c>
      <c r="Q84" s="3">
        <v>68</v>
      </c>
      <c r="R84" s="3">
        <v>235</v>
      </c>
      <c r="S84" s="3">
        <v>89</v>
      </c>
      <c r="T84" s="3">
        <v>351</v>
      </c>
      <c r="U84" s="3">
        <v>44</v>
      </c>
      <c r="V84" s="3">
        <v>42</v>
      </c>
      <c r="W84" s="3">
        <v>62</v>
      </c>
      <c r="X84" s="3">
        <f t="shared" si="3"/>
        <v>3264</v>
      </c>
    </row>
    <row r="85" spans="1:24" ht="20.100000000000001" customHeight="1" x14ac:dyDescent="0.3">
      <c r="A85" s="8" t="s">
        <v>26</v>
      </c>
      <c r="B85" s="6">
        <v>45318</v>
      </c>
      <c r="C85" s="3">
        <v>83</v>
      </c>
      <c r="D85" s="3">
        <v>16</v>
      </c>
      <c r="E85" s="3">
        <v>6</v>
      </c>
      <c r="F85" s="3">
        <v>747</v>
      </c>
      <c r="G85" s="3">
        <v>318</v>
      </c>
      <c r="H85" s="3">
        <v>117</v>
      </c>
      <c r="I85" s="3">
        <v>325</v>
      </c>
      <c r="J85" s="3">
        <v>87</v>
      </c>
      <c r="K85" s="3">
        <v>37</v>
      </c>
      <c r="L85" s="3">
        <v>66</v>
      </c>
      <c r="M85" s="3">
        <v>32</v>
      </c>
      <c r="N85" s="3">
        <v>176</v>
      </c>
      <c r="O85" s="3">
        <v>7</v>
      </c>
      <c r="P85" s="3">
        <v>427</v>
      </c>
      <c r="Q85" s="3">
        <v>68</v>
      </c>
      <c r="R85" s="3">
        <v>236</v>
      </c>
      <c r="S85" s="3">
        <v>93</v>
      </c>
      <c r="T85" s="3">
        <v>360</v>
      </c>
      <c r="U85" s="3">
        <v>43</v>
      </c>
      <c r="V85" s="3">
        <v>42</v>
      </c>
      <c r="W85" s="3">
        <v>70</v>
      </c>
      <c r="X85" s="3">
        <f t="shared" si="3"/>
        <v>3356</v>
      </c>
    </row>
    <row r="86" spans="1:24" ht="20.100000000000001" customHeight="1" x14ac:dyDescent="0.3">
      <c r="A86" s="8" t="s">
        <v>26</v>
      </c>
      <c r="B86" s="6">
        <v>45325</v>
      </c>
      <c r="C86" s="3">
        <v>80</v>
      </c>
      <c r="D86" s="3">
        <v>16</v>
      </c>
      <c r="E86" s="3">
        <v>5</v>
      </c>
      <c r="F86" s="3">
        <v>731</v>
      </c>
      <c r="G86" s="3">
        <v>318</v>
      </c>
      <c r="H86" s="3">
        <v>121</v>
      </c>
      <c r="I86" s="3">
        <v>318</v>
      </c>
      <c r="J86" s="3">
        <v>89</v>
      </c>
      <c r="K86" s="3">
        <v>38</v>
      </c>
      <c r="L86" s="3">
        <v>70</v>
      </c>
      <c r="M86" s="3">
        <v>31</v>
      </c>
      <c r="N86" s="3">
        <v>172</v>
      </c>
      <c r="O86" s="3">
        <v>9</v>
      </c>
      <c r="P86" s="3">
        <v>427</v>
      </c>
      <c r="Q86" s="3">
        <v>63</v>
      </c>
      <c r="R86" s="3">
        <v>230</v>
      </c>
      <c r="S86" s="3">
        <v>93</v>
      </c>
      <c r="T86" s="3">
        <v>352</v>
      </c>
      <c r="U86" s="3">
        <v>50</v>
      </c>
      <c r="V86" s="3">
        <v>39</v>
      </c>
      <c r="W86" s="3">
        <v>69</v>
      </c>
      <c r="X86" s="3">
        <f t="shared" si="3"/>
        <v>3321</v>
      </c>
    </row>
    <row r="87" spans="1:24" ht="20.100000000000001" customHeight="1" x14ac:dyDescent="0.3">
      <c r="A87" s="8" t="s">
        <v>26</v>
      </c>
      <c r="B87" s="6">
        <v>45332</v>
      </c>
      <c r="C87" s="3">
        <v>81</v>
      </c>
      <c r="D87" s="3">
        <v>17</v>
      </c>
      <c r="E87" s="3">
        <v>5</v>
      </c>
      <c r="F87" s="3">
        <v>722</v>
      </c>
      <c r="G87" s="3">
        <v>310</v>
      </c>
      <c r="H87" s="3">
        <v>124</v>
      </c>
      <c r="I87" s="3">
        <v>318</v>
      </c>
      <c r="J87" s="3">
        <v>84</v>
      </c>
      <c r="K87" s="3">
        <v>40</v>
      </c>
      <c r="L87" s="3">
        <v>68</v>
      </c>
      <c r="M87" s="3">
        <v>32</v>
      </c>
      <c r="N87" s="3">
        <v>167</v>
      </c>
      <c r="O87" s="3">
        <v>7</v>
      </c>
      <c r="P87" s="3">
        <v>423</v>
      </c>
      <c r="Q87" s="3">
        <v>62</v>
      </c>
      <c r="R87" s="3">
        <v>240</v>
      </c>
      <c r="S87" s="3">
        <v>97</v>
      </c>
      <c r="T87" s="3">
        <v>332</v>
      </c>
      <c r="U87" s="3">
        <v>52</v>
      </c>
      <c r="V87" s="3">
        <v>39</v>
      </c>
      <c r="W87" s="3">
        <v>63</v>
      </c>
      <c r="X87" s="3">
        <f t="shared" si="3"/>
        <v>3283</v>
      </c>
    </row>
    <row r="88" spans="1:24" ht="20.100000000000001" customHeight="1" x14ac:dyDescent="0.3">
      <c r="A88" s="8" t="s">
        <v>26</v>
      </c>
      <c r="B88" s="6">
        <v>45339</v>
      </c>
      <c r="C88" s="3">
        <v>78</v>
      </c>
      <c r="D88" s="3">
        <v>17</v>
      </c>
      <c r="E88" s="3">
        <v>4</v>
      </c>
      <c r="F88" s="3">
        <v>726</v>
      </c>
      <c r="G88" s="3">
        <v>316</v>
      </c>
      <c r="H88" s="3">
        <v>124</v>
      </c>
      <c r="I88" s="3">
        <v>310</v>
      </c>
      <c r="J88" s="3">
        <v>98</v>
      </c>
      <c r="K88" s="3">
        <v>44</v>
      </c>
      <c r="L88" s="3">
        <v>66</v>
      </c>
      <c r="M88" s="3">
        <v>32</v>
      </c>
      <c r="N88" s="3">
        <v>176</v>
      </c>
      <c r="O88" s="3">
        <v>7</v>
      </c>
      <c r="P88" s="3">
        <v>416</v>
      </c>
      <c r="Q88" s="3">
        <v>64</v>
      </c>
      <c r="R88" s="3">
        <v>231</v>
      </c>
      <c r="S88" s="3">
        <v>97</v>
      </c>
      <c r="T88" s="3">
        <v>294</v>
      </c>
      <c r="U88" s="3">
        <v>53</v>
      </c>
      <c r="V88" s="3">
        <v>40</v>
      </c>
      <c r="W88" s="3">
        <v>66</v>
      </c>
      <c r="X88" s="3">
        <f t="shared" si="3"/>
        <v>3259</v>
      </c>
    </row>
    <row r="89" spans="1:24" ht="20.100000000000001" customHeight="1" x14ac:dyDescent="0.3">
      <c r="A89" s="8" t="s">
        <v>26</v>
      </c>
      <c r="B89" s="6">
        <v>45346</v>
      </c>
      <c r="C89" s="3">
        <v>71</v>
      </c>
      <c r="D89" s="3">
        <v>18</v>
      </c>
      <c r="E89" s="3">
        <v>4</v>
      </c>
      <c r="F89" s="3">
        <v>711</v>
      </c>
      <c r="G89" s="3">
        <v>325</v>
      </c>
      <c r="H89" s="3">
        <v>111</v>
      </c>
      <c r="I89" s="3">
        <v>306</v>
      </c>
      <c r="J89" s="3">
        <v>103</v>
      </c>
      <c r="K89" s="3">
        <v>44</v>
      </c>
      <c r="L89" s="3">
        <v>62</v>
      </c>
      <c r="M89" s="3">
        <v>32</v>
      </c>
      <c r="N89" s="3">
        <v>176</v>
      </c>
      <c r="O89" s="3">
        <v>9</v>
      </c>
      <c r="P89" s="3">
        <v>414</v>
      </c>
      <c r="Q89" s="3">
        <v>62</v>
      </c>
      <c r="R89" s="3">
        <v>238</v>
      </c>
      <c r="S89" s="3">
        <v>94</v>
      </c>
      <c r="T89" s="3">
        <v>299</v>
      </c>
      <c r="U89" s="3">
        <v>55</v>
      </c>
      <c r="V89" s="3">
        <v>42</v>
      </c>
      <c r="W89" s="3">
        <v>68</v>
      </c>
      <c r="X89" s="3">
        <f t="shared" si="3"/>
        <v>3244</v>
      </c>
    </row>
    <row r="90" spans="1:24" ht="20.100000000000001" customHeight="1" x14ac:dyDescent="0.3">
      <c r="A90" s="8" t="s">
        <v>26</v>
      </c>
      <c r="B90" s="6">
        <v>45353</v>
      </c>
      <c r="C90" s="3">
        <v>64</v>
      </c>
      <c r="D90" s="3">
        <v>16</v>
      </c>
      <c r="E90" s="3">
        <v>4</v>
      </c>
      <c r="F90" s="3">
        <v>685</v>
      </c>
      <c r="G90" s="3">
        <v>330</v>
      </c>
      <c r="H90" s="3">
        <v>111</v>
      </c>
      <c r="I90" s="3">
        <v>308</v>
      </c>
      <c r="J90" s="3">
        <v>89</v>
      </c>
      <c r="K90" s="3">
        <v>43</v>
      </c>
      <c r="L90" s="3">
        <v>61</v>
      </c>
      <c r="M90" s="3">
        <v>32</v>
      </c>
      <c r="N90" s="3">
        <v>172</v>
      </c>
      <c r="O90" s="3">
        <v>9</v>
      </c>
      <c r="P90" s="3">
        <v>416</v>
      </c>
      <c r="Q90" s="3">
        <v>62</v>
      </c>
      <c r="R90" s="3">
        <v>233</v>
      </c>
      <c r="S90" s="3">
        <v>94</v>
      </c>
      <c r="T90" s="3">
        <v>303</v>
      </c>
      <c r="U90" s="3">
        <v>53</v>
      </c>
      <c r="V90" s="3">
        <v>42</v>
      </c>
      <c r="W90" s="3">
        <v>64</v>
      </c>
      <c r="X90" s="3">
        <f t="shared" si="3"/>
        <v>3191</v>
      </c>
    </row>
    <row r="91" spans="1:24" ht="20.100000000000001" customHeight="1" x14ac:dyDescent="0.3">
      <c r="A91" s="8" t="s">
        <v>26</v>
      </c>
      <c r="B91" s="6">
        <v>45360</v>
      </c>
      <c r="C91" s="3">
        <v>57</v>
      </c>
      <c r="D91" s="3">
        <v>17</v>
      </c>
      <c r="E91" s="3">
        <v>5</v>
      </c>
      <c r="F91" s="3">
        <v>660</v>
      </c>
      <c r="G91" s="3">
        <v>306</v>
      </c>
      <c r="H91" s="3">
        <v>114</v>
      </c>
      <c r="I91" s="3">
        <v>307</v>
      </c>
      <c r="J91" s="3">
        <v>85</v>
      </c>
      <c r="K91" s="3">
        <v>41</v>
      </c>
      <c r="L91" s="3">
        <v>61</v>
      </c>
      <c r="M91" s="3">
        <v>32</v>
      </c>
      <c r="N91" s="3">
        <v>173</v>
      </c>
      <c r="O91" s="3">
        <v>9</v>
      </c>
      <c r="P91" s="3">
        <v>398</v>
      </c>
      <c r="Q91" s="3">
        <v>62</v>
      </c>
      <c r="R91" s="3">
        <v>245</v>
      </c>
      <c r="S91" s="3">
        <v>81</v>
      </c>
      <c r="T91" s="3">
        <v>323</v>
      </c>
      <c r="U91" s="3">
        <v>52</v>
      </c>
      <c r="V91" s="3">
        <v>42</v>
      </c>
      <c r="W91" s="3">
        <v>64</v>
      </c>
      <c r="X91" s="3">
        <f t="shared" si="3"/>
        <v>3134</v>
      </c>
    </row>
    <row r="92" spans="1:24" ht="20.100000000000001" customHeight="1" x14ac:dyDescent="0.3">
      <c r="A92" s="8" t="s">
        <v>26</v>
      </c>
      <c r="B92" s="6">
        <v>45367</v>
      </c>
      <c r="C92" s="3">
        <v>41</v>
      </c>
      <c r="D92" s="3">
        <v>16</v>
      </c>
      <c r="E92" s="3">
        <v>5</v>
      </c>
      <c r="F92" s="3">
        <v>606</v>
      </c>
      <c r="G92" s="3">
        <v>291</v>
      </c>
      <c r="H92" s="3">
        <v>110</v>
      </c>
      <c r="I92" s="3">
        <v>302</v>
      </c>
      <c r="J92" s="3">
        <v>79</v>
      </c>
      <c r="K92" s="3">
        <v>41</v>
      </c>
      <c r="L92" s="3">
        <v>55</v>
      </c>
      <c r="M92" s="3">
        <v>33</v>
      </c>
      <c r="N92" s="3">
        <v>163</v>
      </c>
      <c r="O92" s="3">
        <v>10</v>
      </c>
      <c r="P92" s="3">
        <v>352</v>
      </c>
      <c r="Q92" s="3">
        <v>63</v>
      </c>
      <c r="R92" s="3">
        <v>239</v>
      </c>
      <c r="S92" s="3">
        <v>68</v>
      </c>
      <c r="T92" s="3">
        <v>438</v>
      </c>
      <c r="U92" s="3">
        <v>51</v>
      </c>
      <c r="V92" s="3">
        <v>42</v>
      </c>
      <c r="W92" s="3">
        <v>64</v>
      </c>
      <c r="X92" s="3">
        <f t="shared" si="3"/>
        <v>3069</v>
      </c>
    </row>
    <row r="93" spans="1:24" ht="20.100000000000001" customHeight="1" x14ac:dyDescent="0.3">
      <c r="A93" s="8" t="s">
        <v>26</v>
      </c>
      <c r="B93" s="6">
        <v>45374</v>
      </c>
      <c r="C93" s="3">
        <v>28</v>
      </c>
      <c r="D93" s="3">
        <v>12</v>
      </c>
      <c r="E93" s="3">
        <v>5</v>
      </c>
      <c r="F93" s="3">
        <v>553</v>
      </c>
      <c r="G93" s="3">
        <v>283</v>
      </c>
      <c r="H93" s="3">
        <v>106</v>
      </c>
      <c r="I93" s="3">
        <v>292</v>
      </c>
      <c r="J93" s="3">
        <v>81</v>
      </c>
      <c r="K93" s="3">
        <v>39</v>
      </c>
      <c r="L93" s="3">
        <v>49</v>
      </c>
      <c r="M93" s="3">
        <v>31</v>
      </c>
      <c r="N93" s="3">
        <v>163</v>
      </c>
      <c r="O93" s="3">
        <v>10</v>
      </c>
      <c r="P93" s="3">
        <v>296</v>
      </c>
      <c r="Q93" s="3">
        <v>59</v>
      </c>
      <c r="R93" s="3">
        <v>253</v>
      </c>
      <c r="S93" s="3">
        <v>63</v>
      </c>
      <c r="T93" s="3">
        <v>291</v>
      </c>
      <c r="U93" s="3">
        <v>51</v>
      </c>
      <c r="V93" s="3">
        <v>32</v>
      </c>
      <c r="W93" s="3">
        <v>66</v>
      </c>
      <c r="X93" s="3">
        <f t="shared" si="3"/>
        <v>2763</v>
      </c>
    </row>
    <row r="94" spans="1:24" ht="20.100000000000001" customHeight="1" x14ac:dyDescent="0.3">
      <c r="A94" s="8" t="s">
        <v>26</v>
      </c>
      <c r="B94" s="6">
        <v>45381</v>
      </c>
      <c r="C94" s="3">
        <v>20</v>
      </c>
      <c r="D94" s="3">
        <v>12</v>
      </c>
      <c r="E94" s="3">
        <v>6</v>
      </c>
      <c r="F94" s="3">
        <v>513</v>
      </c>
      <c r="G94" s="3">
        <v>263</v>
      </c>
      <c r="H94" s="3">
        <v>103</v>
      </c>
      <c r="I94" s="3">
        <v>279</v>
      </c>
      <c r="J94" s="3">
        <v>79</v>
      </c>
      <c r="K94" s="3">
        <v>39</v>
      </c>
      <c r="L94" s="3">
        <v>47</v>
      </c>
      <c r="M94" s="3">
        <v>27</v>
      </c>
      <c r="N94" s="3">
        <v>158</v>
      </c>
      <c r="O94" s="3">
        <v>13</v>
      </c>
      <c r="P94" s="3">
        <v>269</v>
      </c>
      <c r="Q94" s="3">
        <v>62</v>
      </c>
      <c r="R94" s="3">
        <v>239</v>
      </c>
      <c r="S94" s="3">
        <v>51</v>
      </c>
      <c r="T94" s="3">
        <v>274</v>
      </c>
      <c r="U94" s="3">
        <v>53</v>
      </c>
      <c r="V94" s="3">
        <v>31</v>
      </c>
      <c r="W94" s="3">
        <v>65</v>
      </c>
      <c r="X94" s="3">
        <f t="shared" si="3"/>
        <v>2603</v>
      </c>
    </row>
    <row r="95" spans="1:24" ht="20.100000000000001" customHeight="1" x14ac:dyDescent="0.3">
      <c r="A95" s="8" t="s">
        <v>26</v>
      </c>
      <c r="B95" s="6">
        <v>45388</v>
      </c>
      <c r="C95" s="3">
        <v>15</v>
      </c>
      <c r="D95" s="3">
        <v>10</v>
      </c>
      <c r="E95" s="3">
        <v>6</v>
      </c>
      <c r="F95" s="3">
        <v>450</v>
      </c>
      <c r="G95" s="3">
        <v>271</v>
      </c>
      <c r="H95" s="3">
        <v>109</v>
      </c>
      <c r="I95" s="3">
        <v>272</v>
      </c>
      <c r="J95" s="3">
        <v>145</v>
      </c>
      <c r="K95" s="3">
        <v>43</v>
      </c>
      <c r="L95" s="3">
        <v>48</v>
      </c>
      <c r="M95" s="3">
        <v>26</v>
      </c>
      <c r="N95" s="3">
        <v>154</v>
      </c>
      <c r="O95" s="3">
        <v>13</v>
      </c>
      <c r="P95" s="3">
        <v>232</v>
      </c>
      <c r="Q95" s="3">
        <v>57</v>
      </c>
      <c r="R95" s="3">
        <v>245</v>
      </c>
      <c r="S95" s="3">
        <v>40</v>
      </c>
      <c r="T95" s="3">
        <v>261</v>
      </c>
      <c r="U95" s="3">
        <v>48</v>
      </c>
      <c r="V95" s="3">
        <v>29</v>
      </c>
      <c r="W95" s="3">
        <v>65</v>
      </c>
      <c r="X95" s="3">
        <f t="shared" si="3"/>
        <v>2539</v>
      </c>
    </row>
    <row r="96" spans="1:24" ht="20.100000000000001" customHeight="1" x14ac:dyDescent="0.3">
      <c r="A96" s="8" t="s">
        <v>26</v>
      </c>
      <c r="B96" s="6">
        <v>45395</v>
      </c>
      <c r="C96" s="3">
        <v>14</v>
      </c>
      <c r="D96" s="3">
        <v>6</v>
      </c>
      <c r="E96" s="3">
        <v>8</v>
      </c>
      <c r="F96" s="3">
        <v>381</v>
      </c>
      <c r="G96" s="3">
        <v>268</v>
      </c>
      <c r="H96" s="3">
        <v>104</v>
      </c>
      <c r="I96" s="3">
        <v>277</v>
      </c>
      <c r="J96" s="3">
        <v>392</v>
      </c>
      <c r="K96" s="3">
        <v>35</v>
      </c>
      <c r="L96" s="3">
        <v>45</v>
      </c>
      <c r="M96" s="3">
        <v>24</v>
      </c>
      <c r="N96" s="3">
        <v>154</v>
      </c>
      <c r="O96" s="3">
        <v>13</v>
      </c>
      <c r="P96" s="3">
        <v>200</v>
      </c>
      <c r="Q96" s="3">
        <v>60</v>
      </c>
      <c r="R96" s="3">
        <v>263</v>
      </c>
      <c r="S96" s="3">
        <v>30</v>
      </c>
      <c r="T96" s="3">
        <v>305</v>
      </c>
      <c r="U96" s="3">
        <v>48</v>
      </c>
      <c r="V96" s="3">
        <v>32</v>
      </c>
      <c r="W96" s="3">
        <v>65</v>
      </c>
      <c r="X96" s="3">
        <f t="shared" si="3"/>
        <v>2724</v>
      </c>
    </row>
    <row r="97" spans="1:24" ht="20.100000000000001" customHeight="1" x14ac:dyDescent="0.3">
      <c r="A97" s="8" t="s">
        <v>26</v>
      </c>
      <c r="B97" s="6">
        <v>45402</v>
      </c>
      <c r="C97" s="3">
        <v>14</v>
      </c>
      <c r="D97" s="3">
        <v>5</v>
      </c>
      <c r="E97" s="3">
        <v>6</v>
      </c>
      <c r="F97" s="3">
        <v>332</v>
      </c>
      <c r="G97" s="3">
        <v>246</v>
      </c>
      <c r="H97" s="3">
        <v>103</v>
      </c>
      <c r="I97" s="3">
        <v>272</v>
      </c>
      <c r="J97" s="3">
        <v>183</v>
      </c>
      <c r="K97" s="3">
        <v>35</v>
      </c>
      <c r="L97" s="3">
        <v>52</v>
      </c>
      <c r="M97" s="3">
        <v>21</v>
      </c>
      <c r="N97" s="3">
        <v>155</v>
      </c>
      <c r="O97" s="3">
        <v>13</v>
      </c>
      <c r="P97" s="3">
        <v>182</v>
      </c>
      <c r="Q97" s="3">
        <v>60</v>
      </c>
      <c r="R97" s="3">
        <v>246</v>
      </c>
      <c r="S97" s="3">
        <v>19</v>
      </c>
      <c r="T97" s="3">
        <v>266</v>
      </c>
      <c r="U97" s="3">
        <v>45</v>
      </c>
      <c r="V97" s="3">
        <v>27</v>
      </c>
      <c r="W97" s="3">
        <v>59</v>
      </c>
      <c r="X97" s="3">
        <f t="shared" si="3"/>
        <v>2341</v>
      </c>
    </row>
    <row r="98" spans="1:24" ht="20.100000000000001" customHeight="1" x14ac:dyDescent="0.3">
      <c r="A98" s="8" t="s">
        <v>26</v>
      </c>
      <c r="B98" s="6">
        <v>45409</v>
      </c>
      <c r="C98" s="3">
        <v>15</v>
      </c>
      <c r="D98" s="3">
        <v>5</v>
      </c>
      <c r="E98" s="3">
        <v>4</v>
      </c>
      <c r="F98" s="3">
        <v>309</v>
      </c>
      <c r="G98" s="3">
        <v>248</v>
      </c>
      <c r="H98" s="3">
        <v>104</v>
      </c>
      <c r="I98" s="3">
        <v>275</v>
      </c>
      <c r="J98" s="3">
        <v>72</v>
      </c>
      <c r="K98" s="3">
        <v>33</v>
      </c>
      <c r="L98" s="3">
        <v>50</v>
      </c>
      <c r="M98" s="3">
        <v>24</v>
      </c>
      <c r="N98" s="3">
        <v>157</v>
      </c>
      <c r="O98" s="3">
        <v>12</v>
      </c>
      <c r="P98" s="3">
        <v>170</v>
      </c>
      <c r="Q98" s="3">
        <v>58</v>
      </c>
      <c r="R98" s="3">
        <v>253</v>
      </c>
      <c r="S98" s="3">
        <v>17</v>
      </c>
      <c r="T98" s="3">
        <v>229</v>
      </c>
      <c r="U98" s="3">
        <v>48</v>
      </c>
      <c r="V98" s="3">
        <v>24</v>
      </c>
      <c r="W98" s="3">
        <v>60</v>
      </c>
      <c r="X98" s="3">
        <f t="shared" si="3"/>
        <v>2167</v>
      </c>
    </row>
    <row r="99" spans="1:24" ht="20.100000000000001" customHeight="1" x14ac:dyDescent="0.3">
      <c r="A99" s="8" t="s">
        <v>26</v>
      </c>
      <c r="B99" s="6">
        <v>45416</v>
      </c>
      <c r="C99" s="3">
        <v>18</v>
      </c>
      <c r="D99" s="3">
        <v>3</v>
      </c>
      <c r="E99" s="3">
        <v>5</v>
      </c>
      <c r="F99" s="3">
        <v>288</v>
      </c>
      <c r="G99" s="3">
        <v>250</v>
      </c>
      <c r="H99" s="3">
        <v>105</v>
      </c>
      <c r="I99" s="3">
        <v>281</v>
      </c>
      <c r="J99" s="3">
        <v>65</v>
      </c>
      <c r="K99" s="3">
        <v>34</v>
      </c>
      <c r="L99" s="3">
        <v>50</v>
      </c>
      <c r="M99" s="3">
        <v>25</v>
      </c>
      <c r="N99" s="3">
        <v>162</v>
      </c>
      <c r="O99" s="3">
        <v>11</v>
      </c>
      <c r="P99" s="3">
        <v>167</v>
      </c>
      <c r="Q99" s="3">
        <v>56</v>
      </c>
      <c r="R99" s="3">
        <v>247</v>
      </c>
      <c r="S99" s="3">
        <v>12</v>
      </c>
      <c r="T99" s="3">
        <v>233</v>
      </c>
      <c r="U99" s="3">
        <v>48</v>
      </c>
      <c r="V99" s="3">
        <v>21</v>
      </c>
      <c r="W99" s="3">
        <v>54</v>
      </c>
      <c r="X99" s="3">
        <f t="shared" si="3"/>
        <v>2135</v>
      </c>
    </row>
    <row r="100" spans="1:24" ht="20.100000000000001" customHeight="1" x14ac:dyDescent="0.3">
      <c r="A100" s="8" t="s">
        <v>26</v>
      </c>
      <c r="B100" s="6">
        <v>45423</v>
      </c>
      <c r="C100" s="3">
        <v>17</v>
      </c>
      <c r="D100" s="3">
        <v>3</v>
      </c>
      <c r="E100" s="3">
        <v>5</v>
      </c>
      <c r="F100" s="3">
        <v>270</v>
      </c>
      <c r="G100" s="3">
        <v>245</v>
      </c>
      <c r="H100" s="3">
        <v>104</v>
      </c>
      <c r="I100" s="3">
        <v>287</v>
      </c>
      <c r="J100" s="3">
        <v>69</v>
      </c>
      <c r="K100" s="3">
        <v>36</v>
      </c>
      <c r="L100" s="3">
        <v>50</v>
      </c>
      <c r="M100" s="3">
        <v>25</v>
      </c>
      <c r="N100" s="3">
        <v>166</v>
      </c>
      <c r="O100" s="3">
        <v>10</v>
      </c>
      <c r="P100" s="3">
        <v>172</v>
      </c>
      <c r="Q100" s="3">
        <v>56</v>
      </c>
      <c r="R100" s="3">
        <v>244</v>
      </c>
      <c r="S100" s="3">
        <v>14</v>
      </c>
      <c r="T100" s="3">
        <v>361</v>
      </c>
      <c r="U100" s="3">
        <v>47</v>
      </c>
      <c r="V100" s="3">
        <v>22</v>
      </c>
      <c r="W100" s="3">
        <v>50</v>
      </c>
      <c r="X100" s="3">
        <f t="shared" si="3"/>
        <v>2253</v>
      </c>
    </row>
    <row r="101" spans="1:24" ht="20.100000000000001" customHeight="1" x14ac:dyDescent="0.3">
      <c r="A101" s="8" t="s">
        <v>26</v>
      </c>
      <c r="B101" s="6">
        <v>45430</v>
      </c>
      <c r="C101" s="3">
        <v>18</v>
      </c>
      <c r="D101" s="3">
        <v>2</v>
      </c>
      <c r="E101" s="3">
        <v>5</v>
      </c>
      <c r="F101" s="3">
        <v>253</v>
      </c>
      <c r="G101" s="3">
        <v>248</v>
      </c>
      <c r="H101" s="3">
        <v>100</v>
      </c>
      <c r="I101" s="3">
        <v>282</v>
      </c>
      <c r="J101" s="3">
        <v>72</v>
      </c>
      <c r="K101" s="3">
        <v>37</v>
      </c>
      <c r="L101" s="3">
        <v>49</v>
      </c>
      <c r="M101" s="3">
        <v>23</v>
      </c>
      <c r="N101" s="3">
        <v>167</v>
      </c>
      <c r="O101" s="3">
        <v>10</v>
      </c>
      <c r="P101" s="3">
        <v>167</v>
      </c>
      <c r="Q101" s="3">
        <v>46</v>
      </c>
      <c r="R101" s="3">
        <v>257</v>
      </c>
      <c r="S101" s="3">
        <v>12</v>
      </c>
      <c r="T101" s="3">
        <v>419</v>
      </c>
      <c r="U101" s="3">
        <v>46</v>
      </c>
      <c r="V101" s="3">
        <v>21</v>
      </c>
      <c r="W101" s="3">
        <v>46</v>
      </c>
      <c r="X101" s="3">
        <f t="shared" si="3"/>
        <v>2280</v>
      </c>
    </row>
    <row r="102" spans="1:24" ht="20.100000000000001" customHeight="1" x14ac:dyDescent="0.3">
      <c r="A102" s="8" t="s">
        <v>26</v>
      </c>
      <c r="B102" s="6">
        <v>45437</v>
      </c>
      <c r="C102" s="3">
        <v>23</v>
      </c>
      <c r="D102" s="3">
        <v>2</v>
      </c>
      <c r="E102" s="3">
        <v>6</v>
      </c>
      <c r="F102" s="3">
        <v>245</v>
      </c>
      <c r="G102" s="3">
        <v>267</v>
      </c>
      <c r="H102" s="3">
        <v>95</v>
      </c>
      <c r="I102" s="3">
        <v>294</v>
      </c>
      <c r="J102" s="3">
        <v>66</v>
      </c>
      <c r="K102" s="3">
        <v>33</v>
      </c>
      <c r="L102" s="3">
        <v>49</v>
      </c>
      <c r="M102" s="3">
        <v>24</v>
      </c>
      <c r="N102" s="3">
        <v>180</v>
      </c>
      <c r="O102" s="3">
        <v>9</v>
      </c>
      <c r="P102" s="3">
        <v>167</v>
      </c>
      <c r="Q102" s="3">
        <v>48</v>
      </c>
      <c r="R102" s="3">
        <v>255</v>
      </c>
      <c r="S102" s="3">
        <v>11</v>
      </c>
      <c r="T102" s="3">
        <v>437</v>
      </c>
      <c r="U102" s="3">
        <v>50</v>
      </c>
      <c r="V102" s="3">
        <v>20</v>
      </c>
      <c r="W102" s="3">
        <v>46</v>
      </c>
      <c r="X102" s="3">
        <f t="shared" si="3"/>
        <v>2327</v>
      </c>
    </row>
    <row r="103" spans="1:24" ht="20.100000000000001" customHeight="1" x14ac:dyDescent="0.3">
      <c r="A103" s="8" t="s">
        <v>26</v>
      </c>
      <c r="B103" s="6">
        <v>45444</v>
      </c>
      <c r="C103" s="3">
        <v>25</v>
      </c>
      <c r="D103" s="3">
        <v>2</v>
      </c>
      <c r="E103" s="3">
        <v>6</v>
      </c>
      <c r="F103" s="3">
        <v>232</v>
      </c>
      <c r="G103" s="3">
        <v>256</v>
      </c>
      <c r="H103" s="3">
        <v>97</v>
      </c>
      <c r="I103" s="3">
        <v>277</v>
      </c>
      <c r="J103" s="3">
        <v>65</v>
      </c>
      <c r="K103" s="3">
        <v>32</v>
      </c>
      <c r="L103" s="3">
        <v>48</v>
      </c>
      <c r="M103" s="3">
        <v>24</v>
      </c>
      <c r="N103" s="3">
        <v>193</v>
      </c>
      <c r="O103" s="3">
        <v>10</v>
      </c>
      <c r="P103" s="3">
        <v>167</v>
      </c>
      <c r="Q103" s="3">
        <v>49</v>
      </c>
      <c r="R103" s="3">
        <v>266</v>
      </c>
      <c r="S103" s="3">
        <v>15</v>
      </c>
      <c r="T103" s="3">
        <v>428</v>
      </c>
      <c r="U103" s="3">
        <v>41</v>
      </c>
      <c r="V103" s="3">
        <v>22</v>
      </c>
      <c r="W103" s="3">
        <v>47</v>
      </c>
      <c r="X103" s="3">
        <f t="shared" si="3"/>
        <v>2302</v>
      </c>
    </row>
    <row r="104" spans="1:24" ht="20.100000000000001" customHeight="1" x14ac:dyDescent="0.3">
      <c r="A104" s="8" t="s">
        <v>26</v>
      </c>
      <c r="B104" s="6">
        <v>45451</v>
      </c>
      <c r="C104" s="3">
        <v>22</v>
      </c>
      <c r="D104" s="3">
        <v>2</v>
      </c>
      <c r="E104" s="3">
        <v>6</v>
      </c>
      <c r="F104" s="3">
        <v>228</v>
      </c>
      <c r="G104" s="3">
        <v>308</v>
      </c>
      <c r="H104" s="3">
        <v>98</v>
      </c>
      <c r="I104" s="3">
        <v>281</v>
      </c>
      <c r="J104" s="3">
        <v>72</v>
      </c>
      <c r="K104" s="3">
        <v>32</v>
      </c>
      <c r="L104" s="3">
        <v>44</v>
      </c>
      <c r="M104" s="3">
        <v>24</v>
      </c>
      <c r="N104" s="3">
        <v>160</v>
      </c>
      <c r="O104" s="3">
        <v>9</v>
      </c>
      <c r="P104" s="3">
        <v>165</v>
      </c>
      <c r="Q104" s="3">
        <v>51</v>
      </c>
      <c r="R104" s="3">
        <v>270</v>
      </c>
      <c r="S104" s="3">
        <v>14</v>
      </c>
      <c r="T104" s="3">
        <v>429</v>
      </c>
      <c r="U104" s="3">
        <v>37</v>
      </c>
      <c r="V104" s="3">
        <v>19</v>
      </c>
      <c r="W104" s="3">
        <v>47</v>
      </c>
      <c r="X104" s="3">
        <f t="shared" si="3"/>
        <v>2318</v>
      </c>
    </row>
    <row r="105" spans="1:24" ht="20.100000000000001" customHeight="1" x14ac:dyDescent="0.3">
      <c r="A105" s="8" t="s">
        <v>26</v>
      </c>
      <c r="B105" s="6">
        <v>45458</v>
      </c>
      <c r="C105" s="3">
        <v>23</v>
      </c>
      <c r="D105" s="3">
        <v>2</v>
      </c>
      <c r="E105" s="3">
        <v>5</v>
      </c>
      <c r="F105" s="3">
        <v>222</v>
      </c>
      <c r="G105" s="3">
        <v>284</v>
      </c>
      <c r="H105" s="3">
        <v>94</v>
      </c>
      <c r="I105" s="3">
        <v>298</v>
      </c>
      <c r="J105" s="3">
        <v>158</v>
      </c>
      <c r="K105" s="3">
        <v>34</v>
      </c>
      <c r="L105" s="3">
        <v>42</v>
      </c>
      <c r="M105" s="3">
        <v>23</v>
      </c>
      <c r="N105" s="3">
        <v>155</v>
      </c>
      <c r="O105" s="3">
        <v>8</v>
      </c>
      <c r="P105" s="3">
        <v>162</v>
      </c>
      <c r="Q105" s="3">
        <v>64</v>
      </c>
      <c r="R105" s="3">
        <v>295</v>
      </c>
      <c r="S105" s="3">
        <v>12</v>
      </c>
      <c r="T105" s="3">
        <v>463</v>
      </c>
      <c r="U105" s="3">
        <v>38</v>
      </c>
      <c r="V105" s="3">
        <v>16</v>
      </c>
      <c r="W105" s="3">
        <v>48</v>
      </c>
      <c r="X105" s="3">
        <f t="shared" si="3"/>
        <v>2446</v>
      </c>
    </row>
    <row r="106" spans="1:24" ht="20.100000000000001" customHeight="1" x14ac:dyDescent="0.3">
      <c r="A106" s="8" t="s">
        <v>26</v>
      </c>
      <c r="B106" s="6">
        <v>45465</v>
      </c>
      <c r="C106" s="3">
        <v>20</v>
      </c>
      <c r="D106" s="3">
        <v>2</v>
      </c>
      <c r="E106" s="3">
        <v>5</v>
      </c>
      <c r="F106" s="3">
        <v>222</v>
      </c>
      <c r="G106" s="3">
        <v>306</v>
      </c>
      <c r="H106" s="3">
        <v>90</v>
      </c>
      <c r="I106" s="3">
        <v>301</v>
      </c>
      <c r="J106" s="3">
        <v>463</v>
      </c>
      <c r="K106" s="3">
        <v>36</v>
      </c>
      <c r="L106" s="3">
        <v>44</v>
      </c>
      <c r="M106" s="3">
        <v>23</v>
      </c>
      <c r="N106" s="3">
        <v>152</v>
      </c>
      <c r="O106" s="3">
        <v>8</v>
      </c>
      <c r="P106" s="3">
        <v>167</v>
      </c>
      <c r="Q106" s="3">
        <v>108</v>
      </c>
      <c r="R106" s="3">
        <v>317</v>
      </c>
      <c r="S106" s="3">
        <v>11</v>
      </c>
      <c r="T106" s="3">
        <v>518</v>
      </c>
      <c r="U106" s="3">
        <v>39</v>
      </c>
      <c r="V106" s="3">
        <v>18</v>
      </c>
      <c r="W106" s="3">
        <v>51</v>
      </c>
      <c r="X106" s="3">
        <f t="shared" si="3"/>
        <v>2901</v>
      </c>
    </row>
    <row r="107" spans="1:24" ht="20.100000000000001" customHeight="1" x14ac:dyDescent="0.3">
      <c r="A107" s="8" t="s">
        <v>26</v>
      </c>
      <c r="B107" s="6">
        <v>45472</v>
      </c>
      <c r="C107" s="3">
        <v>23</v>
      </c>
      <c r="D107" s="3">
        <v>2</v>
      </c>
      <c r="E107" s="3">
        <v>6</v>
      </c>
      <c r="F107" s="3">
        <v>228</v>
      </c>
      <c r="G107" s="3">
        <v>301</v>
      </c>
      <c r="H107" s="3">
        <v>83</v>
      </c>
      <c r="I107" s="3">
        <v>311</v>
      </c>
      <c r="J107" s="3">
        <v>576</v>
      </c>
      <c r="K107" s="3">
        <v>36</v>
      </c>
      <c r="L107" s="3">
        <v>47</v>
      </c>
      <c r="M107" s="3">
        <v>21</v>
      </c>
      <c r="N107" s="3">
        <v>154</v>
      </c>
      <c r="O107" s="3">
        <v>8</v>
      </c>
      <c r="P107" s="3">
        <v>172</v>
      </c>
      <c r="Q107" s="3">
        <v>121</v>
      </c>
      <c r="R107" s="3">
        <v>332</v>
      </c>
      <c r="S107" s="3">
        <v>13</v>
      </c>
      <c r="T107" s="3">
        <v>516</v>
      </c>
      <c r="U107" s="3">
        <v>39</v>
      </c>
      <c r="V107" s="3">
        <v>18</v>
      </c>
      <c r="W107" s="3">
        <v>57</v>
      </c>
      <c r="X107" s="3">
        <f t="shared" si="3"/>
        <v>3064</v>
      </c>
    </row>
    <row r="108" spans="1:24" ht="20.100000000000001" customHeight="1" x14ac:dyDescent="0.3">
      <c r="A108" s="8" t="s">
        <v>26</v>
      </c>
      <c r="B108" s="6">
        <v>45479</v>
      </c>
      <c r="C108" s="3">
        <v>22</v>
      </c>
      <c r="D108" s="3">
        <v>2</v>
      </c>
      <c r="E108" s="3">
        <v>6</v>
      </c>
      <c r="F108" s="3">
        <v>228</v>
      </c>
      <c r="G108" s="3">
        <v>354</v>
      </c>
      <c r="H108" s="3">
        <v>85</v>
      </c>
      <c r="I108" s="3">
        <v>318</v>
      </c>
      <c r="J108" s="3">
        <v>564</v>
      </c>
      <c r="K108" s="3">
        <v>35</v>
      </c>
      <c r="L108" s="3">
        <v>48</v>
      </c>
      <c r="M108" s="3">
        <v>18</v>
      </c>
      <c r="N108" s="3">
        <v>188</v>
      </c>
      <c r="O108" s="3">
        <v>10</v>
      </c>
      <c r="P108" s="3">
        <v>182</v>
      </c>
      <c r="Q108" s="3">
        <v>140</v>
      </c>
      <c r="R108" s="3">
        <v>324</v>
      </c>
      <c r="S108" s="3">
        <v>18</v>
      </c>
      <c r="T108" s="3">
        <v>516</v>
      </c>
      <c r="U108" s="3">
        <v>38</v>
      </c>
      <c r="V108" s="3">
        <v>19</v>
      </c>
      <c r="W108" s="3">
        <v>58</v>
      </c>
      <c r="X108" s="3">
        <f t="shared" si="3"/>
        <v>3173</v>
      </c>
    </row>
    <row r="109" spans="1:24" ht="20.100000000000001" customHeight="1" x14ac:dyDescent="0.3">
      <c r="A109" s="8" t="s">
        <v>26</v>
      </c>
      <c r="B109" s="6">
        <v>45486</v>
      </c>
      <c r="C109" s="3">
        <v>27</v>
      </c>
      <c r="D109" s="3">
        <v>2</v>
      </c>
      <c r="E109" s="3">
        <v>6</v>
      </c>
      <c r="F109" s="3">
        <v>208</v>
      </c>
      <c r="G109" s="3">
        <v>329</v>
      </c>
      <c r="H109" s="3">
        <v>87</v>
      </c>
      <c r="I109" s="3">
        <v>324</v>
      </c>
      <c r="J109" s="3">
        <v>556</v>
      </c>
      <c r="K109" s="3">
        <v>38</v>
      </c>
      <c r="L109" s="3">
        <v>49</v>
      </c>
      <c r="M109" s="3">
        <v>18</v>
      </c>
      <c r="N109" s="3">
        <v>155</v>
      </c>
      <c r="O109" s="3">
        <v>11</v>
      </c>
      <c r="P109" s="3">
        <v>186</v>
      </c>
      <c r="Q109" s="3">
        <v>152</v>
      </c>
      <c r="R109" s="3">
        <v>321</v>
      </c>
      <c r="S109" s="3">
        <v>18</v>
      </c>
      <c r="T109" s="3">
        <v>502</v>
      </c>
      <c r="U109" s="3">
        <v>38</v>
      </c>
      <c r="V109" s="3">
        <v>20</v>
      </c>
      <c r="W109" s="3">
        <v>56</v>
      </c>
      <c r="X109" s="3">
        <f t="shared" si="3"/>
        <v>3103</v>
      </c>
    </row>
    <row r="110" spans="1:24" ht="20.100000000000001" customHeight="1" x14ac:dyDescent="0.3">
      <c r="A110" s="8" t="s">
        <v>26</v>
      </c>
      <c r="B110" s="6">
        <v>45493</v>
      </c>
      <c r="C110" s="3">
        <v>25</v>
      </c>
      <c r="D110" s="3">
        <v>3</v>
      </c>
      <c r="E110" s="3">
        <v>7</v>
      </c>
      <c r="F110" s="3">
        <v>199</v>
      </c>
      <c r="G110" s="3">
        <v>299</v>
      </c>
      <c r="H110" s="3">
        <v>90</v>
      </c>
      <c r="I110" s="3">
        <v>313</v>
      </c>
      <c r="J110" s="3">
        <v>564</v>
      </c>
      <c r="K110" s="3">
        <v>38</v>
      </c>
      <c r="L110" s="3">
        <v>54</v>
      </c>
      <c r="M110" s="3">
        <v>16</v>
      </c>
      <c r="N110" s="3">
        <v>160</v>
      </c>
      <c r="O110" s="3">
        <v>10</v>
      </c>
      <c r="P110" s="3">
        <v>185</v>
      </c>
      <c r="Q110" s="3">
        <v>145</v>
      </c>
      <c r="R110" s="3">
        <v>327</v>
      </c>
      <c r="S110" s="3">
        <v>17</v>
      </c>
      <c r="T110" s="3">
        <v>471</v>
      </c>
      <c r="U110" s="3">
        <v>41</v>
      </c>
      <c r="V110" s="3">
        <v>21</v>
      </c>
      <c r="W110" s="3">
        <v>59</v>
      </c>
      <c r="X110" s="3">
        <f t="shared" si="3"/>
        <v>3044</v>
      </c>
    </row>
    <row r="111" spans="1:24" ht="20.100000000000001" customHeight="1" x14ac:dyDescent="0.3">
      <c r="A111" s="8" t="s">
        <v>26</v>
      </c>
      <c r="B111" s="6">
        <v>45500</v>
      </c>
      <c r="C111" s="3">
        <v>24</v>
      </c>
      <c r="D111" s="3">
        <v>2</v>
      </c>
      <c r="E111" s="3">
        <v>5</v>
      </c>
      <c r="F111" s="3">
        <v>194</v>
      </c>
      <c r="G111" s="3">
        <v>288</v>
      </c>
      <c r="H111" s="3">
        <v>87</v>
      </c>
      <c r="I111" s="3">
        <v>317</v>
      </c>
      <c r="J111" s="3">
        <v>566</v>
      </c>
      <c r="K111" s="3">
        <v>41</v>
      </c>
      <c r="L111" s="3">
        <v>50</v>
      </c>
      <c r="M111" s="3">
        <v>18</v>
      </c>
      <c r="N111" s="3">
        <v>169</v>
      </c>
      <c r="O111" s="3">
        <v>9</v>
      </c>
      <c r="P111" s="3">
        <v>176</v>
      </c>
      <c r="Q111" s="3">
        <v>151</v>
      </c>
      <c r="R111" s="3">
        <v>340</v>
      </c>
      <c r="S111" s="3">
        <v>18</v>
      </c>
      <c r="T111" s="3">
        <v>492</v>
      </c>
      <c r="U111" s="3">
        <v>41</v>
      </c>
      <c r="V111" s="3">
        <v>15</v>
      </c>
      <c r="W111" s="3">
        <v>59</v>
      </c>
      <c r="X111" s="3">
        <f t="shared" si="3"/>
        <v>3062</v>
      </c>
    </row>
    <row r="112" spans="1:24" ht="20.100000000000001" customHeight="1" x14ac:dyDescent="0.3">
      <c r="A112" s="8" t="s">
        <v>26</v>
      </c>
      <c r="B112" s="6">
        <v>45507</v>
      </c>
      <c r="C112" s="3">
        <v>24</v>
      </c>
      <c r="D112" s="3">
        <v>2</v>
      </c>
      <c r="E112" s="3">
        <v>5</v>
      </c>
      <c r="F112" s="3">
        <v>194</v>
      </c>
      <c r="G112" s="3">
        <v>309</v>
      </c>
      <c r="H112" s="3">
        <v>90</v>
      </c>
      <c r="I112" s="3">
        <v>337</v>
      </c>
      <c r="J112" s="3">
        <v>577</v>
      </c>
      <c r="K112" s="3">
        <v>40</v>
      </c>
      <c r="L112" s="3">
        <v>53</v>
      </c>
      <c r="M112" s="3">
        <v>15</v>
      </c>
      <c r="N112" s="3">
        <v>156</v>
      </c>
      <c r="O112" s="3">
        <v>11</v>
      </c>
      <c r="P112" s="3">
        <v>173</v>
      </c>
      <c r="Q112" s="3">
        <v>144</v>
      </c>
      <c r="R112" s="3">
        <v>342</v>
      </c>
      <c r="S112" s="3">
        <v>16</v>
      </c>
      <c r="T112" s="3">
        <v>526</v>
      </c>
      <c r="U112" s="3">
        <v>43</v>
      </c>
      <c r="V112" s="3">
        <v>12</v>
      </c>
      <c r="W112" s="3">
        <v>57</v>
      </c>
      <c r="X112" s="3">
        <f t="shared" si="3"/>
        <v>3126</v>
      </c>
    </row>
    <row r="113" spans="1:24" ht="20.100000000000001" customHeight="1" x14ac:dyDescent="0.3">
      <c r="A113" s="8" t="s">
        <v>26</v>
      </c>
      <c r="B113" s="6">
        <v>45514</v>
      </c>
      <c r="C113" s="3">
        <v>22</v>
      </c>
      <c r="D113" s="3">
        <v>1</v>
      </c>
      <c r="E113" s="3">
        <v>4</v>
      </c>
      <c r="F113" s="3">
        <v>200</v>
      </c>
      <c r="G113" s="3">
        <v>335</v>
      </c>
      <c r="H113" s="3">
        <v>89</v>
      </c>
      <c r="I113" s="3">
        <v>346</v>
      </c>
      <c r="J113" s="3">
        <v>601</v>
      </c>
      <c r="K113" s="3">
        <v>42</v>
      </c>
      <c r="L113" s="3">
        <v>59</v>
      </c>
      <c r="M113" s="3">
        <v>17</v>
      </c>
      <c r="N113" s="3">
        <v>147</v>
      </c>
      <c r="O113" s="3">
        <v>10</v>
      </c>
      <c r="P113" s="3">
        <v>173</v>
      </c>
      <c r="Q113" s="3">
        <v>147</v>
      </c>
      <c r="R113" s="3">
        <v>341</v>
      </c>
      <c r="S113" s="3">
        <v>17</v>
      </c>
      <c r="T113" s="3">
        <v>531</v>
      </c>
      <c r="U113" s="3">
        <v>47</v>
      </c>
      <c r="V113" s="3">
        <v>12</v>
      </c>
      <c r="W113" s="3">
        <v>58</v>
      </c>
      <c r="X113" s="3">
        <f t="shared" si="3"/>
        <v>3199</v>
      </c>
    </row>
    <row r="114" spans="1:24" ht="20.100000000000001" customHeight="1" x14ac:dyDescent="0.3">
      <c r="A114" s="8" t="s">
        <v>26</v>
      </c>
      <c r="B114" s="6">
        <v>45521</v>
      </c>
      <c r="C114" s="3">
        <v>22</v>
      </c>
      <c r="D114" s="3">
        <v>1</v>
      </c>
      <c r="E114" s="3">
        <v>3</v>
      </c>
      <c r="F114" s="3">
        <v>195</v>
      </c>
      <c r="G114" s="3">
        <v>264</v>
      </c>
      <c r="H114" s="3">
        <v>95</v>
      </c>
      <c r="I114" s="3">
        <v>345</v>
      </c>
      <c r="J114" s="3">
        <v>605</v>
      </c>
      <c r="K114" s="3">
        <v>40</v>
      </c>
      <c r="L114" s="3">
        <v>52</v>
      </c>
      <c r="M114" s="3">
        <v>16</v>
      </c>
      <c r="N114" s="3">
        <v>154</v>
      </c>
      <c r="O114" s="3">
        <v>11</v>
      </c>
      <c r="P114" s="3">
        <v>176</v>
      </c>
      <c r="Q114" s="3">
        <v>138</v>
      </c>
      <c r="R114" s="3">
        <v>347</v>
      </c>
      <c r="S114" s="3">
        <v>18</v>
      </c>
      <c r="T114" s="3">
        <v>467</v>
      </c>
      <c r="U114" s="3">
        <v>46</v>
      </c>
      <c r="V114" s="3">
        <v>16</v>
      </c>
      <c r="W114" s="3">
        <v>52</v>
      </c>
      <c r="X114" s="3">
        <f t="shared" si="3"/>
        <v>3063</v>
      </c>
    </row>
    <row r="115" spans="1:24" ht="20.100000000000001" customHeight="1" x14ac:dyDescent="0.3">
      <c r="A115" s="8" t="s">
        <v>26</v>
      </c>
      <c r="B115" s="6">
        <v>45528</v>
      </c>
      <c r="C115" s="3">
        <v>24</v>
      </c>
      <c r="D115" s="3">
        <v>1</v>
      </c>
      <c r="E115" s="3">
        <v>3</v>
      </c>
      <c r="F115" s="3">
        <v>188</v>
      </c>
      <c r="G115" s="3">
        <v>274</v>
      </c>
      <c r="H115" s="3">
        <v>96</v>
      </c>
      <c r="I115" s="3">
        <v>339</v>
      </c>
      <c r="J115" s="3">
        <v>583</v>
      </c>
      <c r="K115" s="3">
        <v>38</v>
      </c>
      <c r="L115" s="3">
        <v>52</v>
      </c>
      <c r="M115" s="3">
        <v>20</v>
      </c>
      <c r="N115" s="3">
        <v>148</v>
      </c>
      <c r="O115" s="3">
        <v>11</v>
      </c>
      <c r="P115" s="3">
        <v>177</v>
      </c>
      <c r="Q115" s="3">
        <v>115</v>
      </c>
      <c r="R115" s="3">
        <v>324</v>
      </c>
      <c r="S115" s="3">
        <v>18</v>
      </c>
      <c r="T115" s="3">
        <v>326</v>
      </c>
      <c r="U115" s="3">
        <v>46</v>
      </c>
      <c r="V115" s="3">
        <v>14</v>
      </c>
      <c r="W115" s="3">
        <v>52</v>
      </c>
      <c r="X115" s="3">
        <f t="shared" si="3"/>
        <v>2849</v>
      </c>
    </row>
    <row r="116" spans="1:24" ht="20.100000000000001" customHeight="1" x14ac:dyDescent="0.3">
      <c r="A116" s="8" t="s">
        <v>26</v>
      </c>
      <c r="B116" s="6">
        <v>45535</v>
      </c>
      <c r="C116" s="3">
        <v>21</v>
      </c>
      <c r="D116" s="3">
        <v>1</v>
      </c>
      <c r="E116" s="3">
        <v>3</v>
      </c>
      <c r="F116" s="3">
        <v>185</v>
      </c>
      <c r="G116" s="3">
        <v>260</v>
      </c>
      <c r="H116" s="3">
        <v>95</v>
      </c>
      <c r="I116" s="3">
        <v>339</v>
      </c>
      <c r="J116" s="3">
        <v>366</v>
      </c>
      <c r="K116" s="3">
        <v>39</v>
      </c>
      <c r="L116" s="3">
        <v>50</v>
      </c>
      <c r="M116" s="3">
        <v>20</v>
      </c>
      <c r="N116" s="3">
        <v>149</v>
      </c>
      <c r="O116" s="3">
        <v>11</v>
      </c>
      <c r="P116" s="3">
        <v>172</v>
      </c>
      <c r="Q116" s="3">
        <v>95</v>
      </c>
      <c r="R116" s="3">
        <v>281</v>
      </c>
      <c r="S116" s="3">
        <v>17</v>
      </c>
      <c r="T116" s="3">
        <v>206</v>
      </c>
      <c r="U116" s="3">
        <v>43</v>
      </c>
      <c r="V116" s="3">
        <v>13</v>
      </c>
      <c r="W116" s="3">
        <v>45</v>
      </c>
      <c r="X116" s="3">
        <f t="shared" si="3"/>
        <v>2411</v>
      </c>
    </row>
    <row r="117" spans="1:24" ht="20.100000000000001" customHeight="1" x14ac:dyDescent="0.3">
      <c r="A117" s="8" t="s">
        <v>26</v>
      </c>
      <c r="B117" s="6">
        <v>45542</v>
      </c>
      <c r="C117" s="3">
        <v>22</v>
      </c>
      <c r="D117" s="3">
        <v>2</v>
      </c>
      <c r="E117" s="3">
        <v>3</v>
      </c>
      <c r="F117" s="3">
        <v>200</v>
      </c>
      <c r="G117" s="3">
        <v>245</v>
      </c>
      <c r="H117" s="3">
        <v>96</v>
      </c>
      <c r="I117" s="3">
        <v>332</v>
      </c>
      <c r="J117" s="3">
        <v>88</v>
      </c>
      <c r="K117" s="3">
        <v>36</v>
      </c>
      <c r="L117" s="3">
        <v>52</v>
      </c>
      <c r="M117" s="3">
        <v>22</v>
      </c>
      <c r="N117" s="3">
        <v>162</v>
      </c>
      <c r="O117" s="3">
        <v>11</v>
      </c>
      <c r="P117" s="3">
        <v>174</v>
      </c>
      <c r="Q117" s="3">
        <v>83</v>
      </c>
      <c r="R117" s="3">
        <v>261</v>
      </c>
      <c r="S117" s="3">
        <v>14</v>
      </c>
      <c r="T117" s="3">
        <v>201</v>
      </c>
      <c r="U117" s="3">
        <v>41</v>
      </c>
      <c r="V117" s="3">
        <v>10</v>
      </c>
      <c r="W117" s="3">
        <v>42</v>
      </c>
      <c r="X117" s="3">
        <f t="shared" si="3"/>
        <v>2097</v>
      </c>
    </row>
    <row r="118" spans="1:24" ht="20.100000000000001" customHeight="1" x14ac:dyDescent="0.3">
      <c r="A118" s="8" t="s">
        <v>26</v>
      </c>
      <c r="B118" s="6">
        <v>45549</v>
      </c>
      <c r="C118" s="3">
        <v>24</v>
      </c>
      <c r="D118" s="3">
        <v>2</v>
      </c>
      <c r="E118" s="3">
        <v>4</v>
      </c>
      <c r="F118" s="3">
        <v>188</v>
      </c>
      <c r="G118" s="3">
        <v>256</v>
      </c>
      <c r="H118" s="3">
        <v>100</v>
      </c>
      <c r="I118" s="3">
        <v>325</v>
      </c>
      <c r="J118" s="3">
        <v>69</v>
      </c>
      <c r="K118" s="3">
        <v>37</v>
      </c>
      <c r="L118" s="3">
        <v>51</v>
      </c>
      <c r="M118" s="3">
        <v>20</v>
      </c>
      <c r="N118" s="3">
        <v>133</v>
      </c>
      <c r="O118" s="3">
        <v>11</v>
      </c>
      <c r="P118" s="3">
        <v>168</v>
      </c>
      <c r="Q118" s="3">
        <v>82</v>
      </c>
      <c r="R118" s="3">
        <v>248</v>
      </c>
      <c r="S118" s="3">
        <v>14</v>
      </c>
      <c r="T118" s="3">
        <v>184</v>
      </c>
      <c r="U118" s="3">
        <v>41</v>
      </c>
      <c r="V118" s="3">
        <v>13</v>
      </c>
      <c r="W118" s="3">
        <v>40</v>
      </c>
      <c r="X118" s="3">
        <f t="shared" si="3"/>
        <v>2010</v>
      </c>
    </row>
    <row r="119" spans="1:24" ht="20.100000000000001" customHeight="1" x14ac:dyDescent="0.3">
      <c r="A119" s="8" t="s">
        <v>26</v>
      </c>
      <c r="B119" s="6">
        <v>45556</v>
      </c>
      <c r="C119" s="3">
        <v>25</v>
      </c>
      <c r="D119" s="3">
        <v>3</v>
      </c>
      <c r="E119" s="3">
        <v>4</v>
      </c>
      <c r="F119" s="3">
        <v>198</v>
      </c>
      <c r="G119" s="3">
        <v>261</v>
      </c>
      <c r="H119" s="3">
        <v>101</v>
      </c>
      <c r="I119" s="3">
        <v>311</v>
      </c>
      <c r="J119" s="3">
        <v>67</v>
      </c>
      <c r="K119" s="3">
        <v>38</v>
      </c>
      <c r="L119" s="3">
        <v>51</v>
      </c>
      <c r="M119" s="3">
        <v>22</v>
      </c>
      <c r="N119" s="3">
        <v>125</v>
      </c>
      <c r="O119" s="3">
        <v>11</v>
      </c>
      <c r="P119" s="3">
        <v>162</v>
      </c>
      <c r="Q119" s="3">
        <v>80</v>
      </c>
      <c r="R119" s="3">
        <v>245</v>
      </c>
      <c r="S119" s="3">
        <v>14</v>
      </c>
      <c r="T119" s="3">
        <v>186</v>
      </c>
      <c r="U119" s="3">
        <v>43</v>
      </c>
      <c r="V119" s="3">
        <v>13</v>
      </c>
      <c r="W119" s="3">
        <v>38</v>
      </c>
      <c r="X119" s="3">
        <f t="shared" si="3"/>
        <v>1998</v>
      </c>
    </row>
    <row r="120" spans="1:24" ht="20.100000000000001" customHeight="1" x14ac:dyDescent="0.3">
      <c r="A120" s="8" t="s">
        <v>26</v>
      </c>
      <c r="B120" s="6">
        <v>45563</v>
      </c>
      <c r="C120" s="3">
        <v>27</v>
      </c>
      <c r="D120" s="3">
        <v>3</v>
      </c>
      <c r="E120" s="3">
        <v>5</v>
      </c>
      <c r="F120" s="3">
        <v>190</v>
      </c>
      <c r="G120" s="3">
        <v>259</v>
      </c>
      <c r="H120" s="3">
        <v>97</v>
      </c>
      <c r="I120" s="3">
        <v>324</v>
      </c>
      <c r="J120" s="3">
        <v>63</v>
      </c>
      <c r="K120" s="3">
        <v>38</v>
      </c>
      <c r="L120" s="3">
        <v>52</v>
      </c>
      <c r="M120" s="3">
        <v>25</v>
      </c>
      <c r="N120" s="3">
        <v>125</v>
      </c>
      <c r="O120" s="3">
        <v>10</v>
      </c>
      <c r="P120" s="3">
        <v>158</v>
      </c>
      <c r="Q120" s="3">
        <v>79</v>
      </c>
      <c r="R120" s="3">
        <v>238</v>
      </c>
      <c r="S120" s="3">
        <v>14</v>
      </c>
      <c r="T120" s="3">
        <v>186</v>
      </c>
      <c r="U120" s="3">
        <v>43</v>
      </c>
      <c r="V120" s="3">
        <v>15</v>
      </c>
      <c r="W120" s="3">
        <v>43</v>
      </c>
      <c r="X120" s="3">
        <f t="shared" si="3"/>
        <v>1994</v>
      </c>
    </row>
    <row r="121" spans="1:24" ht="20.100000000000001" customHeight="1" x14ac:dyDescent="0.3">
      <c r="A121" s="8" t="s">
        <v>26</v>
      </c>
      <c r="B121" s="6">
        <v>45570</v>
      </c>
      <c r="C121" s="3">
        <v>25</v>
      </c>
      <c r="D121" s="3">
        <v>3</v>
      </c>
      <c r="E121" s="3">
        <v>4</v>
      </c>
      <c r="F121" s="3">
        <v>196</v>
      </c>
      <c r="G121" s="3">
        <v>259</v>
      </c>
      <c r="H121" s="3">
        <v>96</v>
      </c>
      <c r="I121" s="3">
        <v>319</v>
      </c>
      <c r="J121" s="3">
        <v>62</v>
      </c>
      <c r="K121" s="3">
        <v>39</v>
      </c>
      <c r="L121" s="3">
        <v>53</v>
      </c>
      <c r="M121" s="3">
        <v>25</v>
      </c>
      <c r="N121" s="3">
        <v>125</v>
      </c>
      <c r="O121" s="3">
        <v>9</v>
      </c>
      <c r="P121" s="3">
        <v>164</v>
      </c>
      <c r="Q121" s="3">
        <v>73</v>
      </c>
      <c r="R121" s="3">
        <v>249</v>
      </c>
      <c r="S121" s="3">
        <v>16</v>
      </c>
      <c r="T121" s="3">
        <v>193</v>
      </c>
      <c r="U121" s="3">
        <v>40</v>
      </c>
      <c r="V121" s="3">
        <v>15</v>
      </c>
      <c r="W121" s="3">
        <v>40</v>
      </c>
      <c r="X121" s="3">
        <f t="shared" si="3"/>
        <v>2005</v>
      </c>
    </row>
    <row r="122" spans="1:24" ht="20.100000000000001" customHeight="1" x14ac:dyDescent="0.3">
      <c r="A122" s="8" t="s">
        <v>26</v>
      </c>
      <c r="B122" s="6">
        <v>45577</v>
      </c>
      <c r="C122" s="3">
        <v>20</v>
      </c>
      <c r="D122" s="3">
        <v>3</v>
      </c>
      <c r="E122" s="3">
        <v>4</v>
      </c>
      <c r="F122" s="3">
        <v>179</v>
      </c>
      <c r="G122" s="3">
        <v>263</v>
      </c>
      <c r="H122" s="3">
        <v>101</v>
      </c>
      <c r="I122" s="3">
        <v>329</v>
      </c>
      <c r="J122" s="3">
        <v>62</v>
      </c>
      <c r="K122" s="3">
        <v>42</v>
      </c>
      <c r="L122" s="3">
        <v>54</v>
      </c>
      <c r="M122" s="3">
        <v>24</v>
      </c>
      <c r="N122" s="3">
        <v>129</v>
      </c>
      <c r="O122" s="3">
        <v>8</v>
      </c>
      <c r="P122" s="3">
        <v>157</v>
      </c>
      <c r="Q122" s="3">
        <v>71</v>
      </c>
      <c r="R122" s="3">
        <v>252</v>
      </c>
      <c r="S122" s="3">
        <v>16</v>
      </c>
      <c r="T122" s="3">
        <v>206</v>
      </c>
      <c r="U122" s="3">
        <v>38</v>
      </c>
      <c r="V122" s="3">
        <v>16</v>
      </c>
      <c r="W122" s="3">
        <v>45</v>
      </c>
      <c r="X122" s="3">
        <f t="shared" si="3"/>
        <v>2019</v>
      </c>
    </row>
    <row r="123" spans="1:24" ht="20.100000000000001" customHeight="1" x14ac:dyDescent="0.3">
      <c r="A123" s="8" t="s">
        <v>26</v>
      </c>
      <c r="B123" s="6">
        <v>45584</v>
      </c>
      <c r="C123" s="3">
        <v>21</v>
      </c>
      <c r="D123" s="3">
        <v>4</v>
      </c>
      <c r="E123" s="3">
        <v>4</v>
      </c>
      <c r="F123" s="3">
        <v>166</v>
      </c>
      <c r="G123" s="3">
        <v>260</v>
      </c>
      <c r="H123" s="3">
        <v>102</v>
      </c>
      <c r="I123" s="3">
        <v>332</v>
      </c>
      <c r="J123" s="3">
        <v>63</v>
      </c>
      <c r="K123" s="3">
        <v>41</v>
      </c>
      <c r="L123" s="3">
        <v>52</v>
      </c>
      <c r="M123" s="3">
        <v>21</v>
      </c>
      <c r="N123" s="3">
        <v>132</v>
      </c>
      <c r="O123" s="3">
        <v>7</v>
      </c>
      <c r="P123" s="3">
        <v>148</v>
      </c>
      <c r="Q123" s="3">
        <v>70</v>
      </c>
      <c r="R123" s="3">
        <v>255</v>
      </c>
      <c r="S123" s="3">
        <v>18</v>
      </c>
      <c r="T123" s="3">
        <v>207</v>
      </c>
      <c r="U123" s="3">
        <v>40</v>
      </c>
      <c r="V123" s="3">
        <v>19</v>
      </c>
      <c r="W123" s="3">
        <v>45</v>
      </c>
      <c r="X123" s="3">
        <f t="shared" si="3"/>
        <v>2007</v>
      </c>
    </row>
    <row r="124" spans="1:24" ht="20.100000000000001" customHeight="1" x14ac:dyDescent="0.3">
      <c r="A124" s="8" t="s">
        <v>26</v>
      </c>
      <c r="B124" s="6">
        <v>45591</v>
      </c>
      <c r="C124" s="3">
        <v>21</v>
      </c>
      <c r="D124" s="3">
        <v>3</v>
      </c>
      <c r="E124" s="3">
        <v>3</v>
      </c>
      <c r="F124" s="3">
        <v>173</v>
      </c>
      <c r="G124" s="3">
        <v>294</v>
      </c>
      <c r="H124" s="3">
        <v>95</v>
      </c>
      <c r="I124" s="3">
        <v>341</v>
      </c>
      <c r="J124" s="3">
        <v>60</v>
      </c>
      <c r="K124" s="3">
        <v>41</v>
      </c>
      <c r="L124" s="3">
        <v>51</v>
      </c>
      <c r="M124" s="3">
        <v>23</v>
      </c>
      <c r="N124" s="3">
        <v>128</v>
      </c>
      <c r="O124" s="3">
        <v>7</v>
      </c>
      <c r="P124" s="3">
        <v>157</v>
      </c>
      <c r="Q124" s="3">
        <v>64</v>
      </c>
      <c r="R124" s="3">
        <v>260</v>
      </c>
      <c r="S124" s="3">
        <v>17</v>
      </c>
      <c r="T124" s="3">
        <v>203</v>
      </c>
      <c r="U124" s="3">
        <v>36</v>
      </c>
      <c r="V124" s="3">
        <v>18</v>
      </c>
      <c r="W124" s="3">
        <v>47</v>
      </c>
      <c r="X124" s="3">
        <f t="shared" si="3"/>
        <v>2042</v>
      </c>
    </row>
    <row r="125" spans="1:24" ht="20.100000000000001" customHeight="1" x14ac:dyDescent="0.3">
      <c r="A125" s="8" t="s">
        <v>26</v>
      </c>
      <c r="B125" s="6">
        <v>45598</v>
      </c>
      <c r="C125" s="3">
        <v>24</v>
      </c>
      <c r="D125" s="3">
        <v>3</v>
      </c>
      <c r="E125" s="3">
        <v>2</v>
      </c>
      <c r="F125" s="3">
        <v>189</v>
      </c>
      <c r="G125" s="3">
        <v>278</v>
      </c>
      <c r="H125" s="3">
        <v>98</v>
      </c>
      <c r="I125" s="3">
        <v>332</v>
      </c>
      <c r="J125" s="3">
        <v>61</v>
      </c>
      <c r="K125" s="3">
        <v>41</v>
      </c>
      <c r="L125" s="3">
        <v>51</v>
      </c>
      <c r="M125" s="3">
        <v>25</v>
      </c>
      <c r="N125" s="3">
        <v>134</v>
      </c>
      <c r="O125" s="3">
        <v>8</v>
      </c>
      <c r="P125" s="3">
        <v>153</v>
      </c>
      <c r="Q125" s="3">
        <v>64</v>
      </c>
      <c r="R125" s="3">
        <v>270</v>
      </c>
      <c r="S125" s="3">
        <v>23</v>
      </c>
      <c r="T125" s="3">
        <v>219</v>
      </c>
      <c r="U125" s="3">
        <v>37</v>
      </c>
      <c r="V125" s="3">
        <v>20</v>
      </c>
      <c r="W125" s="3">
        <v>44</v>
      </c>
      <c r="X125" s="3">
        <f t="shared" si="3"/>
        <v>2076</v>
      </c>
    </row>
    <row r="126" spans="1:24" ht="20.100000000000001" customHeight="1" x14ac:dyDescent="0.3">
      <c r="A126" s="8" t="s">
        <v>26</v>
      </c>
      <c r="B126" s="6">
        <v>45605</v>
      </c>
      <c r="C126" s="3">
        <v>29</v>
      </c>
      <c r="D126" s="3">
        <v>3</v>
      </c>
      <c r="E126" s="3">
        <v>3</v>
      </c>
      <c r="F126" s="3">
        <v>210</v>
      </c>
      <c r="G126" s="3">
        <v>286</v>
      </c>
      <c r="H126" s="3">
        <v>104</v>
      </c>
      <c r="I126" s="3">
        <v>341</v>
      </c>
      <c r="J126" s="3">
        <v>61</v>
      </c>
      <c r="K126" s="3">
        <v>38</v>
      </c>
      <c r="L126" s="3">
        <v>52</v>
      </c>
      <c r="M126" s="3">
        <v>27</v>
      </c>
      <c r="N126" s="3">
        <v>156</v>
      </c>
      <c r="O126" s="3">
        <v>8</v>
      </c>
      <c r="P126" s="3">
        <v>164</v>
      </c>
      <c r="Q126" s="3">
        <v>69</v>
      </c>
      <c r="R126" s="3">
        <v>283</v>
      </c>
      <c r="S126" s="3">
        <v>27</v>
      </c>
      <c r="T126" s="3">
        <v>222</v>
      </c>
      <c r="U126" s="3">
        <v>43</v>
      </c>
      <c r="V126" s="3">
        <v>26</v>
      </c>
      <c r="W126" s="3">
        <v>46</v>
      </c>
      <c r="X126" s="3">
        <f t="shared" si="3"/>
        <v>2198</v>
      </c>
    </row>
    <row r="127" spans="1:24" ht="20.100000000000001" customHeight="1" x14ac:dyDescent="0.3">
      <c r="A127" s="8" t="s">
        <v>26</v>
      </c>
      <c r="B127" s="6">
        <v>45612</v>
      </c>
      <c r="C127" s="3">
        <v>28</v>
      </c>
      <c r="D127" s="3">
        <v>3</v>
      </c>
      <c r="E127" s="3">
        <v>3</v>
      </c>
      <c r="F127" s="3">
        <v>234</v>
      </c>
      <c r="G127" s="3">
        <v>272</v>
      </c>
      <c r="H127" s="3">
        <v>100</v>
      </c>
      <c r="I127" s="3">
        <v>358</v>
      </c>
      <c r="J127" s="3">
        <v>67</v>
      </c>
      <c r="K127" s="3">
        <v>39</v>
      </c>
      <c r="L127" s="3">
        <v>54</v>
      </c>
      <c r="M127" s="3">
        <v>26</v>
      </c>
      <c r="N127" s="3">
        <v>172</v>
      </c>
      <c r="O127" s="3">
        <v>9</v>
      </c>
      <c r="P127" s="3">
        <v>163</v>
      </c>
      <c r="Q127" s="3">
        <v>61</v>
      </c>
      <c r="R127" s="3">
        <v>289</v>
      </c>
      <c r="S127" s="3">
        <v>31</v>
      </c>
      <c r="T127" s="3">
        <v>209</v>
      </c>
      <c r="U127" s="3">
        <v>48</v>
      </c>
      <c r="V127" s="3">
        <v>26</v>
      </c>
      <c r="W127" s="3">
        <v>44</v>
      </c>
      <c r="X127" s="3">
        <f t="shared" si="3"/>
        <v>2236</v>
      </c>
    </row>
    <row r="128" spans="1:24" ht="20.100000000000001" customHeight="1" x14ac:dyDescent="0.3">
      <c r="A128" s="8" t="s">
        <v>26</v>
      </c>
      <c r="B128" s="6">
        <v>45619</v>
      </c>
      <c r="C128" s="3">
        <v>32</v>
      </c>
      <c r="D128" s="3">
        <v>3</v>
      </c>
      <c r="E128" s="3">
        <v>3</v>
      </c>
      <c r="F128" s="3">
        <v>257</v>
      </c>
      <c r="G128" s="3">
        <v>267</v>
      </c>
      <c r="H128" s="3">
        <v>101</v>
      </c>
      <c r="I128" s="3">
        <v>354</v>
      </c>
      <c r="J128" s="3">
        <v>70</v>
      </c>
      <c r="K128" s="3">
        <v>38</v>
      </c>
      <c r="L128" s="3">
        <v>54</v>
      </c>
      <c r="M128" s="3">
        <v>22</v>
      </c>
      <c r="N128" s="3">
        <v>179</v>
      </c>
      <c r="O128" s="3">
        <v>9</v>
      </c>
      <c r="P128" s="3">
        <v>166</v>
      </c>
      <c r="Q128" s="3">
        <v>63</v>
      </c>
      <c r="R128" s="3">
        <v>272</v>
      </c>
      <c r="S128" s="3">
        <v>34</v>
      </c>
      <c r="T128" s="3">
        <v>227</v>
      </c>
      <c r="U128" s="3">
        <v>48</v>
      </c>
      <c r="V128" s="3">
        <v>30</v>
      </c>
      <c r="W128" s="3">
        <v>47</v>
      </c>
      <c r="X128" s="3">
        <f t="shared" si="3"/>
        <v>2276</v>
      </c>
    </row>
    <row r="129" spans="1:24" ht="20.100000000000001" customHeight="1" x14ac:dyDescent="0.3">
      <c r="A129" s="8" t="s">
        <v>26</v>
      </c>
      <c r="B129" s="6">
        <v>45626</v>
      </c>
      <c r="C129" s="3">
        <v>33</v>
      </c>
      <c r="D129" s="3">
        <v>5</v>
      </c>
      <c r="E129" s="3">
        <v>3</v>
      </c>
      <c r="F129" s="3">
        <v>304</v>
      </c>
      <c r="G129" s="3">
        <v>257</v>
      </c>
      <c r="H129" s="3">
        <v>104</v>
      </c>
      <c r="I129" s="3">
        <v>351</v>
      </c>
      <c r="J129" s="3">
        <v>85</v>
      </c>
      <c r="K129" s="3">
        <v>40</v>
      </c>
      <c r="L129" s="3">
        <v>54</v>
      </c>
      <c r="M129" s="3">
        <v>23</v>
      </c>
      <c r="N129" s="3">
        <v>211</v>
      </c>
      <c r="O129" s="3">
        <v>8</v>
      </c>
      <c r="P129" s="3">
        <v>185</v>
      </c>
      <c r="Q129" s="3">
        <v>62</v>
      </c>
      <c r="R129" s="3">
        <v>267</v>
      </c>
      <c r="S129" s="3">
        <v>48</v>
      </c>
      <c r="T129" s="3">
        <v>336</v>
      </c>
      <c r="U129" s="3">
        <v>55</v>
      </c>
      <c r="V129" s="3">
        <v>33</v>
      </c>
      <c r="W129" s="3">
        <v>47</v>
      </c>
      <c r="X129" s="3">
        <f t="shared" si="3"/>
        <v>2511</v>
      </c>
    </row>
    <row r="130" spans="1:24" ht="20.100000000000001" customHeight="1" x14ac:dyDescent="0.3">
      <c r="A130" s="8" t="s">
        <v>26</v>
      </c>
      <c r="B130" s="6">
        <v>45633</v>
      </c>
      <c r="C130" s="3">
        <v>44</v>
      </c>
      <c r="D130" s="3">
        <v>5</v>
      </c>
      <c r="E130" s="3">
        <v>3</v>
      </c>
      <c r="F130" s="3">
        <v>335</v>
      </c>
      <c r="G130" s="3">
        <v>270</v>
      </c>
      <c r="H130" s="3">
        <v>106</v>
      </c>
      <c r="I130" s="3">
        <v>368</v>
      </c>
      <c r="J130" s="3">
        <v>75</v>
      </c>
      <c r="K130" s="3">
        <v>36</v>
      </c>
      <c r="L130" s="3">
        <v>51</v>
      </c>
      <c r="M130" s="3">
        <v>23</v>
      </c>
      <c r="N130" s="3">
        <v>193</v>
      </c>
      <c r="O130" s="3">
        <v>8</v>
      </c>
      <c r="P130" s="3">
        <v>216</v>
      </c>
      <c r="Q130" s="3">
        <v>67</v>
      </c>
      <c r="R130" s="3">
        <v>273</v>
      </c>
      <c r="S130" s="3">
        <v>61</v>
      </c>
      <c r="T130" s="3">
        <v>254</v>
      </c>
      <c r="U130" s="3">
        <v>56</v>
      </c>
      <c r="V130" s="3">
        <v>33</v>
      </c>
      <c r="W130" s="3">
        <v>45</v>
      </c>
      <c r="X130" s="3">
        <f t="shared" si="3"/>
        <v>2522</v>
      </c>
    </row>
    <row r="131" spans="1:24" ht="20.100000000000001" customHeight="1" x14ac:dyDescent="0.3">
      <c r="A131" s="8" t="s">
        <v>26</v>
      </c>
      <c r="B131" s="6">
        <v>45640</v>
      </c>
      <c r="C131" s="3">
        <v>53</v>
      </c>
      <c r="D131" s="3">
        <v>6</v>
      </c>
      <c r="E131" s="3">
        <v>3</v>
      </c>
      <c r="F131" s="3">
        <v>377</v>
      </c>
      <c r="G131" s="3">
        <v>252</v>
      </c>
      <c r="H131" s="3">
        <v>104</v>
      </c>
      <c r="I131" s="3">
        <v>362</v>
      </c>
      <c r="J131" s="3">
        <v>77</v>
      </c>
      <c r="K131" s="3">
        <v>31</v>
      </c>
      <c r="L131" s="3">
        <v>54</v>
      </c>
      <c r="M131" s="3">
        <v>25</v>
      </c>
      <c r="N131" s="3">
        <v>195</v>
      </c>
      <c r="O131" s="3">
        <v>9</v>
      </c>
      <c r="P131" s="3">
        <v>261</v>
      </c>
      <c r="Q131" s="3">
        <v>68</v>
      </c>
      <c r="R131" s="3">
        <v>286</v>
      </c>
      <c r="S131" s="3">
        <v>71</v>
      </c>
      <c r="T131" s="3">
        <v>295</v>
      </c>
      <c r="U131" s="3">
        <v>58</v>
      </c>
      <c r="V131" s="3">
        <v>31</v>
      </c>
      <c r="W131" s="3">
        <v>48</v>
      </c>
      <c r="X131" s="3">
        <f t="shared" si="3"/>
        <v>2666</v>
      </c>
    </row>
    <row r="132" spans="1:24" ht="20.100000000000001" customHeight="1" x14ac:dyDescent="0.3">
      <c r="A132" s="8" t="s">
        <v>26</v>
      </c>
      <c r="B132" s="6">
        <v>45647</v>
      </c>
      <c r="C132" s="3">
        <v>63</v>
      </c>
      <c r="D132" s="3">
        <v>7</v>
      </c>
      <c r="E132" s="3">
        <v>2</v>
      </c>
      <c r="F132" s="3">
        <v>444</v>
      </c>
      <c r="G132" s="3">
        <v>263</v>
      </c>
      <c r="H132" s="3">
        <v>108</v>
      </c>
      <c r="I132" s="3">
        <v>359</v>
      </c>
      <c r="J132" s="3">
        <v>182</v>
      </c>
      <c r="K132" s="3">
        <v>33</v>
      </c>
      <c r="L132" s="3">
        <v>52</v>
      </c>
      <c r="M132" s="3">
        <v>26</v>
      </c>
      <c r="N132" s="3">
        <v>196</v>
      </c>
      <c r="O132" s="3">
        <v>9</v>
      </c>
      <c r="P132" s="3">
        <v>293</v>
      </c>
      <c r="Q132" s="3">
        <v>84</v>
      </c>
      <c r="R132" s="3">
        <v>294</v>
      </c>
      <c r="S132" s="3">
        <v>82</v>
      </c>
      <c r="T132" s="3">
        <v>453</v>
      </c>
      <c r="U132" s="3">
        <v>64</v>
      </c>
      <c r="V132" s="3">
        <v>34</v>
      </c>
      <c r="W132" s="3">
        <v>52</v>
      </c>
      <c r="X132" s="3">
        <f t="shared" si="3"/>
        <v>3100</v>
      </c>
    </row>
    <row r="133" spans="1:24" ht="20.100000000000001" customHeight="1" x14ac:dyDescent="0.3">
      <c r="A133" s="8" t="s">
        <v>26</v>
      </c>
      <c r="B133" s="6">
        <v>45654</v>
      </c>
      <c r="C133" s="3">
        <v>73</v>
      </c>
      <c r="D133" s="3">
        <v>18</v>
      </c>
      <c r="E133" s="3">
        <v>3</v>
      </c>
      <c r="F133" s="3">
        <v>669</v>
      </c>
      <c r="G133" s="3">
        <v>496</v>
      </c>
      <c r="H133" s="3">
        <v>115</v>
      </c>
      <c r="I133" s="3">
        <v>383</v>
      </c>
      <c r="J133" s="3">
        <v>536</v>
      </c>
      <c r="K133" s="3">
        <v>36</v>
      </c>
      <c r="L133" s="3">
        <v>53</v>
      </c>
      <c r="M133" s="3">
        <v>30</v>
      </c>
      <c r="N133" s="3">
        <v>234</v>
      </c>
      <c r="O133" s="3">
        <v>9</v>
      </c>
      <c r="P133" s="3">
        <v>358</v>
      </c>
      <c r="Q133" s="3">
        <v>113</v>
      </c>
      <c r="R133" s="3">
        <v>323</v>
      </c>
      <c r="S133" s="3">
        <v>92</v>
      </c>
      <c r="T133" s="3">
        <v>643</v>
      </c>
      <c r="U133" s="3">
        <v>67</v>
      </c>
      <c r="V133" s="3">
        <v>31</v>
      </c>
      <c r="W133" s="3">
        <v>54</v>
      </c>
      <c r="X133" s="3">
        <f t="shared" si="3"/>
        <v>4336</v>
      </c>
    </row>
    <row r="134" spans="1:24" ht="20.100000000000001" customHeight="1" x14ac:dyDescent="0.3">
      <c r="A134" s="8" t="s">
        <v>26</v>
      </c>
      <c r="B134" s="6">
        <v>45661</v>
      </c>
      <c r="C134" s="3">
        <v>78</v>
      </c>
      <c r="D134" s="3">
        <v>16</v>
      </c>
      <c r="E134" s="3">
        <v>3</v>
      </c>
      <c r="F134" s="3">
        <v>716</v>
      </c>
      <c r="G134" s="3">
        <v>453</v>
      </c>
      <c r="H134" s="3">
        <v>118</v>
      </c>
      <c r="I134" s="3">
        <v>374</v>
      </c>
      <c r="J134" s="3">
        <v>461</v>
      </c>
      <c r="K134" s="3">
        <v>38</v>
      </c>
      <c r="L134" s="3">
        <v>54</v>
      </c>
      <c r="M134" s="3">
        <v>34</v>
      </c>
      <c r="N134" s="3">
        <v>231</v>
      </c>
      <c r="O134" s="3">
        <v>9</v>
      </c>
      <c r="P134" s="3">
        <v>378</v>
      </c>
      <c r="Q134" s="3">
        <v>108</v>
      </c>
      <c r="R134" s="3">
        <v>310</v>
      </c>
      <c r="S134" s="3">
        <v>99</v>
      </c>
      <c r="T134" s="3">
        <v>633</v>
      </c>
      <c r="U134" s="3">
        <v>65</v>
      </c>
      <c r="V134" s="3">
        <v>36</v>
      </c>
      <c r="W134" s="3">
        <v>51</v>
      </c>
      <c r="X134" s="3">
        <f t="shared" si="3"/>
        <v>4265</v>
      </c>
    </row>
    <row r="135" spans="1:24" ht="20.100000000000001" customHeight="1" x14ac:dyDescent="0.3">
      <c r="A135" s="8" t="s">
        <v>26</v>
      </c>
      <c r="B135" s="6">
        <v>45668</v>
      </c>
      <c r="C135" s="3">
        <v>82</v>
      </c>
      <c r="D135" s="3">
        <v>15</v>
      </c>
      <c r="E135" s="3">
        <v>3</v>
      </c>
      <c r="F135" s="3">
        <v>673</v>
      </c>
      <c r="G135" s="3">
        <v>311</v>
      </c>
      <c r="H135" s="3">
        <v>114</v>
      </c>
      <c r="I135" s="3">
        <v>359</v>
      </c>
      <c r="J135" s="3">
        <v>91</v>
      </c>
      <c r="K135" s="3">
        <v>38</v>
      </c>
      <c r="L135" s="3">
        <v>50</v>
      </c>
      <c r="M135" s="3">
        <v>35</v>
      </c>
      <c r="N135" s="3">
        <v>196</v>
      </c>
      <c r="O135" s="3">
        <v>8</v>
      </c>
      <c r="P135" s="3">
        <v>390</v>
      </c>
      <c r="Q135" s="3">
        <v>87</v>
      </c>
      <c r="R135" s="3">
        <v>302</v>
      </c>
      <c r="S135" s="3">
        <v>110</v>
      </c>
      <c r="T135" s="3">
        <v>564</v>
      </c>
      <c r="U135" s="3">
        <v>70</v>
      </c>
      <c r="V135" s="3">
        <v>41</v>
      </c>
      <c r="W135" s="3">
        <v>45</v>
      </c>
      <c r="X135" s="3">
        <f t="shared" si="3"/>
        <v>3584</v>
      </c>
    </row>
    <row r="136" spans="1:24" ht="20.100000000000001" customHeight="1" x14ac:dyDescent="0.3">
      <c r="A136" s="8" t="s">
        <v>26</v>
      </c>
      <c r="B136" s="6">
        <v>45675</v>
      </c>
      <c r="C136" s="3">
        <v>85</v>
      </c>
      <c r="D136" s="3">
        <v>19</v>
      </c>
      <c r="E136" s="3">
        <v>5</v>
      </c>
      <c r="F136" s="3">
        <v>690</v>
      </c>
      <c r="G136" s="3">
        <v>315</v>
      </c>
      <c r="H136" s="3">
        <v>112</v>
      </c>
      <c r="I136" s="3">
        <v>351</v>
      </c>
      <c r="J136" s="3">
        <v>87</v>
      </c>
      <c r="K136" s="3">
        <v>36</v>
      </c>
      <c r="L136" s="3">
        <v>49</v>
      </c>
      <c r="M136" s="3">
        <v>37</v>
      </c>
      <c r="N136" s="3">
        <v>186</v>
      </c>
      <c r="O136" s="3">
        <v>10</v>
      </c>
      <c r="P136" s="3">
        <v>408</v>
      </c>
      <c r="Q136" s="3">
        <v>83</v>
      </c>
      <c r="R136" s="3">
        <v>281</v>
      </c>
      <c r="S136" s="3">
        <v>118</v>
      </c>
      <c r="T136" s="3">
        <v>407</v>
      </c>
      <c r="U136" s="3">
        <v>67</v>
      </c>
      <c r="V136" s="3">
        <v>42</v>
      </c>
      <c r="W136" s="3">
        <v>49</v>
      </c>
      <c r="X136" s="3">
        <f t="shared" si="3"/>
        <v>3437</v>
      </c>
    </row>
    <row r="137" spans="1:24" ht="20.100000000000001" customHeight="1" x14ac:dyDescent="0.3">
      <c r="A137" s="8" t="s">
        <v>26</v>
      </c>
      <c r="B137" s="6">
        <v>45682</v>
      </c>
      <c r="C137" s="3">
        <v>84</v>
      </c>
      <c r="D137" s="3">
        <v>20</v>
      </c>
      <c r="E137" s="3">
        <v>4</v>
      </c>
      <c r="F137" s="3">
        <v>728</v>
      </c>
      <c r="G137" s="3">
        <v>306</v>
      </c>
      <c r="H137" s="3">
        <v>113</v>
      </c>
      <c r="I137" s="3">
        <v>358</v>
      </c>
      <c r="J137" s="3">
        <v>87</v>
      </c>
      <c r="K137" s="3">
        <v>39</v>
      </c>
      <c r="L137" s="3">
        <v>46</v>
      </c>
      <c r="M137" s="3">
        <v>40</v>
      </c>
      <c r="N137" s="3">
        <v>205</v>
      </c>
      <c r="O137" s="3">
        <v>10</v>
      </c>
      <c r="P137" s="3">
        <v>436</v>
      </c>
      <c r="Q137" s="3">
        <v>66</v>
      </c>
      <c r="R137" s="3">
        <v>286</v>
      </c>
      <c r="S137" s="3">
        <v>120</v>
      </c>
      <c r="T137" s="3">
        <v>324</v>
      </c>
      <c r="U137" s="3">
        <v>63</v>
      </c>
      <c r="V137" s="3">
        <v>43</v>
      </c>
      <c r="W137" s="3">
        <v>49</v>
      </c>
      <c r="X137" s="3">
        <f t="shared" si="3"/>
        <v>3427</v>
      </c>
    </row>
    <row r="138" spans="1:24" ht="20.100000000000001" customHeight="1" x14ac:dyDescent="0.3">
      <c r="A138" s="8" t="s">
        <v>26</v>
      </c>
      <c r="B138" s="6">
        <v>45689</v>
      </c>
      <c r="C138" s="3">
        <v>85</v>
      </c>
      <c r="D138" s="3">
        <v>22</v>
      </c>
      <c r="E138" s="3">
        <v>4</v>
      </c>
      <c r="F138" s="3">
        <v>727</v>
      </c>
      <c r="G138" s="3">
        <v>315</v>
      </c>
      <c r="H138" s="3">
        <v>111</v>
      </c>
      <c r="I138" s="3">
        <v>355</v>
      </c>
      <c r="J138" s="3">
        <v>87</v>
      </c>
      <c r="K138" s="3">
        <v>39</v>
      </c>
      <c r="L138" s="3">
        <v>44</v>
      </c>
      <c r="M138" s="3">
        <v>38</v>
      </c>
      <c r="N138" s="3">
        <v>178</v>
      </c>
      <c r="O138" s="3">
        <v>9</v>
      </c>
      <c r="P138" s="3">
        <v>438</v>
      </c>
      <c r="Q138" s="3">
        <v>65</v>
      </c>
      <c r="R138" s="3">
        <v>286</v>
      </c>
      <c r="S138" s="3">
        <v>122</v>
      </c>
      <c r="T138" s="3">
        <v>301</v>
      </c>
      <c r="U138" s="3">
        <v>62</v>
      </c>
      <c r="V138" s="3">
        <v>45</v>
      </c>
      <c r="W138" s="3">
        <v>44</v>
      </c>
      <c r="X138" s="3">
        <f t="shared" si="3"/>
        <v>3377</v>
      </c>
    </row>
    <row r="139" spans="1:24" ht="20.100000000000001" customHeight="1" x14ac:dyDescent="0.3">
      <c r="A139" s="8" t="s">
        <v>26</v>
      </c>
      <c r="B139" s="6">
        <v>45696</v>
      </c>
      <c r="C139" s="3">
        <v>81</v>
      </c>
      <c r="D139" s="3">
        <v>21</v>
      </c>
      <c r="E139" s="3">
        <v>4</v>
      </c>
      <c r="F139" s="3">
        <v>725</v>
      </c>
      <c r="G139" s="3">
        <v>296</v>
      </c>
      <c r="H139" s="3">
        <v>110</v>
      </c>
      <c r="I139" s="3">
        <v>349</v>
      </c>
      <c r="J139" s="3">
        <v>82</v>
      </c>
      <c r="K139" s="3">
        <v>40</v>
      </c>
      <c r="L139" s="3">
        <v>43</v>
      </c>
      <c r="M139" s="3">
        <v>37</v>
      </c>
      <c r="N139" s="3">
        <v>175</v>
      </c>
      <c r="O139" s="3">
        <v>9</v>
      </c>
      <c r="P139" s="3">
        <v>440</v>
      </c>
      <c r="Q139" s="3">
        <v>71</v>
      </c>
      <c r="R139" s="3">
        <v>290</v>
      </c>
      <c r="S139" s="3">
        <v>119</v>
      </c>
      <c r="T139" s="3">
        <v>284</v>
      </c>
      <c r="U139" s="3">
        <v>61</v>
      </c>
      <c r="V139" s="3">
        <v>47</v>
      </c>
      <c r="W139" s="3">
        <v>44</v>
      </c>
      <c r="X139" s="3">
        <f t="shared" si="3"/>
        <v>3328</v>
      </c>
    </row>
    <row r="140" spans="1:24" ht="20.100000000000001" customHeight="1" x14ac:dyDescent="0.3">
      <c r="A140" s="8" t="s">
        <v>26</v>
      </c>
      <c r="B140" s="6">
        <v>45703</v>
      </c>
      <c r="C140" s="3">
        <v>80</v>
      </c>
      <c r="D140" s="3">
        <v>24</v>
      </c>
      <c r="E140" s="3">
        <v>4</v>
      </c>
      <c r="F140" s="3">
        <v>711</v>
      </c>
      <c r="G140" s="3">
        <v>311</v>
      </c>
      <c r="H140" s="3">
        <v>108</v>
      </c>
      <c r="I140" s="3">
        <v>341</v>
      </c>
      <c r="J140" s="3">
        <v>85</v>
      </c>
      <c r="K140" s="3">
        <v>38</v>
      </c>
      <c r="L140" s="3">
        <v>42</v>
      </c>
      <c r="M140" s="3">
        <v>36</v>
      </c>
      <c r="N140" s="3">
        <v>170</v>
      </c>
      <c r="O140" s="3">
        <v>9</v>
      </c>
      <c r="P140" s="3">
        <v>443</v>
      </c>
      <c r="Q140" s="3">
        <v>65</v>
      </c>
      <c r="R140" s="3">
        <v>265</v>
      </c>
      <c r="S140" s="3">
        <v>117</v>
      </c>
      <c r="T140" s="3">
        <v>283</v>
      </c>
      <c r="U140" s="3">
        <v>59</v>
      </c>
      <c r="V140" s="3">
        <v>46</v>
      </c>
      <c r="W140" s="3">
        <v>47</v>
      </c>
      <c r="X140" s="3">
        <f t="shared" si="3"/>
        <v>3284</v>
      </c>
    </row>
    <row r="141" spans="1:24" ht="20.100000000000001" customHeight="1" x14ac:dyDescent="0.3">
      <c r="A141" s="8" t="s">
        <v>26</v>
      </c>
      <c r="B141" s="6">
        <v>45710</v>
      </c>
      <c r="C141" s="3">
        <v>77</v>
      </c>
      <c r="D141" s="3">
        <v>24</v>
      </c>
      <c r="E141" s="3">
        <v>3</v>
      </c>
      <c r="F141" s="3">
        <v>704</v>
      </c>
      <c r="G141" s="3">
        <v>327</v>
      </c>
      <c r="H141" s="3">
        <v>110</v>
      </c>
      <c r="I141" s="3">
        <v>338</v>
      </c>
      <c r="J141" s="3">
        <v>89</v>
      </c>
      <c r="K141" s="3">
        <v>41</v>
      </c>
      <c r="L141" s="3">
        <v>43</v>
      </c>
      <c r="M141" s="3">
        <v>38</v>
      </c>
      <c r="N141" s="3">
        <v>160</v>
      </c>
      <c r="O141" s="3">
        <v>8</v>
      </c>
      <c r="P141" s="3">
        <v>448</v>
      </c>
      <c r="Q141" s="3">
        <v>64</v>
      </c>
      <c r="R141" s="3">
        <v>277</v>
      </c>
      <c r="S141" s="3">
        <v>119</v>
      </c>
      <c r="T141" s="3">
        <v>274</v>
      </c>
      <c r="U141" s="3">
        <v>62</v>
      </c>
      <c r="V141" s="3">
        <v>41</v>
      </c>
      <c r="W141" s="3">
        <v>47</v>
      </c>
      <c r="X141" s="3">
        <f t="shared" si="3"/>
        <v>3294</v>
      </c>
    </row>
    <row r="142" spans="1:24" ht="20.100000000000001" customHeight="1" x14ac:dyDescent="0.3">
      <c r="A142" s="8" t="s">
        <v>26</v>
      </c>
      <c r="B142" s="6">
        <v>45717</v>
      </c>
      <c r="C142" s="3">
        <v>72</v>
      </c>
      <c r="D142" s="3">
        <v>24</v>
      </c>
      <c r="E142" s="3">
        <v>3</v>
      </c>
      <c r="F142" s="3">
        <v>687</v>
      </c>
      <c r="G142" s="3">
        <v>317</v>
      </c>
      <c r="H142" s="3">
        <v>108</v>
      </c>
      <c r="I142" s="3">
        <v>330</v>
      </c>
      <c r="J142" s="3">
        <v>83</v>
      </c>
      <c r="K142" s="3">
        <v>42</v>
      </c>
      <c r="L142" s="3">
        <v>38</v>
      </c>
      <c r="M142" s="3">
        <v>38</v>
      </c>
      <c r="N142" s="3">
        <v>155</v>
      </c>
      <c r="O142" s="3">
        <v>8</v>
      </c>
      <c r="P142" s="3">
        <v>446</v>
      </c>
      <c r="Q142" s="3">
        <v>57</v>
      </c>
      <c r="R142" s="3">
        <v>274</v>
      </c>
      <c r="S142" s="3">
        <v>117</v>
      </c>
      <c r="T142" s="3">
        <v>266</v>
      </c>
      <c r="U142" s="3">
        <v>58</v>
      </c>
      <c r="V142" s="3">
        <v>42</v>
      </c>
      <c r="W142" s="3">
        <v>43</v>
      </c>
      <c r="X142" s="3">
        <f t="shared" ref="X142:X159" si="4">SUM(C142:W142)</f>
        <v>3208</v>
      </c>
    </row>
    <row r="143" spans="1:24" ht="20.100000000000001" customHeight="1" x14ac:dyDescent="0.3">
      <c r="A143" s="8" t="s">
        <v>26</v>
      </c>
      <c r="B143" s="6">
        <v>45724</v>
      </c>
      <c r="C143" s="3">
        <v>51</v>
      </c>
      <c r="D143" s="3">
        <v>22</v>
      </c>
      <c r="E143" s="3">
        <v>3</v>
      </c>
      <c r="F143" s="3">
        <v>650</v>
      </c>
      <c r="G143" s="3">
        <v>315</v>
      </c>
      <c r="H143" s="3">
        <v>116</v>
      </c>
      <c r="I143" s="3">
        <v>315</v>
      </c>
      <c r="J143" s="3">
        <v>80</v>
      </c>
      <c r="K143" s="3">
        <v>44</v>
      </c>
      <c r="L143" s="3">
        <v>38</v>
      </c>
      <c r="M143" s="3">
        <v>37</v>
      </c>
      <c r="N143" s="3">
        <v>159</v>
      </c>
      <c r="O143" s="3">
        <v>8</v>
      </c>
      <c r="P143" s="3">
        <v>425</v>
      </c>
      <c r="Q143" s="3">
        <v>56</v>
      </c>
      <c r="R143" s="3">
        <v>292</v>
      </c>
      <c r="S143" s="3">
        <v>105</v>
      </c>
      <c r="T143" s="3">
        <v>277</v>
      </c>
      <c r="U143" s="3">
        <v>60</v>
      </c>
      <c r="V143" s="3">
        <v>40</v>
      </c>
      <c r="W143" s="3">
        <v>38</v>
      </c>
      <c r="X143" s="3">
        <f t="shared" si="4"/>
        <v>3131</v>
      </c>
    </row>
    <row r="144" spans="1:24" ht="20.100000000000001" customHeight="1" x14ac:dyDescent="0.3">
      <c r="A144" s="8" t="s">
        <v>26</v>
      </c>
      <c r="B144" s="6">
        <v>45731</v>
      </c>
      <c r="C144" s="3">
        <v>43</v>
      </c>
      <c r="D144" s="3">
        <v>19</v>
      </c>
      <c r="E144" s="3">
        <v>3</v>
      </c>
      <c r="F144" s="3">
        <v>598</v>
      </c>
      <c r="G144" s="3">
        <v>306</v>
      </c>
      <c r="H144" s="3">
        <v>109</v>
      </c>
      <c r="I144" s="3">
        <v>299</v>
      </c>
      <c r="J144" s="3">
        <v>78</v>
      </c>
      <c r="K144" s="3">
        <v>46</v>
      </c>
      <c r="L144" s="3">
        <v>34</v>
      </c>
      <c r="M144" s="3">
        <v>35</v>
      </c>
      <c r="N144" s="3">
        <v>155</v>
      </c>
      <c r="O144" s="3">
        <v>8</v>
      </c>
      <c r="P144" s="3">
        <v>377</v>
      </c>
      <c r="Q144" s="3">
        <v>58</v>
      </c>
      <c r="R144" s="3">
        <v>279</v>
      </c>
      <c r="S144" s="3">
        <v>88</v>
      </c>
      <c r="T144" s="3">
        <v>309</v>
      </c>
      <c r="U144" s="3">
        <v>64</v>
      </c>
      <c r="V144" s="3">
        <v>39</v>
      </c>
      <c r="W144" s="3">
        <v>39</v>
      </c>
      <c r="X144" s="3">
        <f t="shared" si="4"/>
        <v>2986</v>
      </c>
    </row>
    <row r="145" spans="1:24" ht="20.100000000000001" customHeight="1" x14ac:dyDescent="0.3">
      <c r="A145" s="8" t="s">
        <v>26</v>
      </c>
      <c r="B145" s="6">
        <v>45738</v>
      </c>
      <c r="C145" s="3">
        <v>39</v>
      </c>
      <c r="D145" s="3">
        <v>16</v>
      </c>
      <c r="E145" s="3">
        <v>5</v>
      </c>
      <c r="F145" s="3">
        <v>566</v>
      </c>
      <c r="G145" s="3">
        <v>308</v>
      </c>
      <c r="H145" s="3">
        <v>104</v>
      </c>
      <c r="I145" s="3">
        <v>292</v>
      </c>
      <c r="J145" s="3">
        <v>80</v>
      </c>
      <c r="K145" s="3">
        <v>42</v>
      </c>
      <c r="L145" s="3">
        <v>36</v>
      </c>
      <c r="M145" s="3">
        <v>35</v>
      </c>
      <c r="N145" s="3">
        <v>152</v>
      </c>
      <c r="O145" s="3">
        <v>7</v>
      </c>
      <c r="P145" s="3">
        <v>334</v>
      </c>
      <c r="Q145" s="3">
        <v>58</v>
      </c>
      <c r="R145" s="3">
        <v>282</v>
      </c>
      <c r="S145" s="3">
        <v>74</v>
      </c>
      <c r="T145" s="3">
        <v>381</v>
      </c>
      <c r="U145" s="3">
        <v>62</v>
      </c>
      <c r="V145" s="3">
        <v>35</v>
      </c>
      <c r="W145" s="3">
        <v>34</v>
      </c>
      <c r="X145" s="3">
        <f t="shared" si="4"/>
        <v>2942</v>
      </c>
    </row>
    <row r="146" spans="1:24" ht="20.100000000000001" customHeight="1" x14ac:dyDescent="0.3">
      <c r="A146" s="8" t="s">
        <v>26</v>
      </c>
      <c r="B146" s="6">
        <v>45745</v>
      </c>
      <c r="C146" s="3">
        <v>29</v>
      </c>
      <c r="D146" s="3">
        <v>12</v>
      </c>
      <c r="E146" s="3">
        <v>4</v>
      </c>
      <c r="F146" s="3">
        <v>517</v>
      </c>
      <c r="G146" s="3">
        <v>299</v>
      </c>
      <c r="H146" s="3">
        <v>100</v>
      </c>
      <c r="I146" s="3">
        <v>285</v>
      </c>
      <c r="J146" s="3">
        <v>82</v>
      </c>
      <c r="K146" s="3">
        <v>39</v>
      </c>
      <c r="L146" s="3">
        <v>33</v>
      </c>
      <c r="M146" s="3">
        <v>32</v>
      </c>
      <c r="N146" s="3">
        <v>145</v>
      </c>
      <c r="O146" s="3">
        <v>7</v>
      </c>
      <c r="P146" s="3">
        <v>301</v>
      </c>
      <c r="Q146" s="3">
        <v>59</v>
      </c>
      <c r="R146" s="3">
        <v>268</v>
      </c>
      <c r="S146" s="3">
        <v>60</v>
      </c>
      <c r="T146" s="3">
        <v>232</v>
      </c>
      <c r="U146" s="3">
        <v>59</v>
      </c>
      <c r="V146" s="3">
        <v>38</v>
      </c>
      <c r="W146" s="3">
        <v>39</v>
      </c>
      <c r="X146" s="3">
        <f t="shared" si="4"/>
        <v>2640</v>
      </c>
    </row>
    <row r="147" spans="1:24" ht="20.100000000000001" customHeight="1" x14ac:dyDescent="0.3">
      <c r="A147" s="8" t="s">
        <v>26</v>
      </c>
      <c r="B147" s="6">
        <v>45752</v>
      </c>
      <c r="C147" s="3">
        <v>24</v>
      </c>
      <c r="D147" s="3">
        <v>11</v>
      </c>
      <c r="E147" s="3">
        <v>4</v>
      </c>
      <c r="F147" s="3">
        <v>433</v>
      </c>
      <c r="G147" s="3">
        <v>260</v>
      </c>
      <c r="H147" s="3">
        <v>98</v>
      </c>
      <c r="I147" s="3">
        <v>290</v>
      </c>
      <c r="J147" s="3">
        <v>78</v>
      </c>
      <c r="K147" s="3">
        <v>37</v>
      </c>
      <c r="L147" s="3">
        <v>31</v>
      </c>
      <c r="M147" s="3">
        <v>29</v>
      </c>
      <c r="N147" s="3">
        <v>136</v>
      </c>
      <c r="O147" s="3">
        <v>8</v>
      </c>
      <c r="P147" s="3">
        <v>240</v>
      </c>
      <c r="Q147" s="3">
        <v>61</v>
      </c>
      <c r="R147" s="3">
        <v>270</v>
      </c>
      <c r="S147" s="3">
        <v>49</v>
      </c>
      <c r="T147" s="3">
        <v>216</v>
      </c>
      <c r="U147" s="3">
        <v>53</v>
      </c>
      <c r="V147" s="3">
        <v>35</v>
      </c>
      <c r="W147" s="3">
        <v>39</v>
      </c>
      <c r="X147" s="3">
        <f t="shared" si="4"/>
        <v>2402</v>
      </c>
    </row>
    <row r="148" spans="1:24" ht="20.100000000000001" customHeight="1" x14ac:dyDescent="0.3">
      <c r="A148" s="8" t="s">
        <v>26</v>
      </c>
      <c r="B148" s="6">
        <v>45759</v>
      </c>
      <c r="C148" s="3">
        <v>23</v>
      </c>
      <c r="D148" s="3">
        <v>8</v>
      </c>
      <c r="E148" s="3">
        <v>4</v>
      </c>
      <c r="F148" s="3">
        <v>363</v>
      </c>
      <c r="G148" s="3">
        <v>272</v>
      </c>
      <c r="H148" s="3">
        <v>101</v>
      </c>
      <c r="I148" s="3">
        <v>297</v>
      </c>
      <c r="J148" s="3">
        <v>167</v>
      </c>
      <c r="K148" s="3">
        <v>40</v>
      </c>
      <c r="L148" s="3">
        <v>31</v>
      </c>
      <c r="M148" s="3">
        <v>27</v>
      </c>
      <c r="N148" s="3">
        <v>132</v>
      </c>
      <c r="O148" s="3">
        <v>9</v>
      </c>
      <c r="P148" s="3">
        <v>211</v>
      </c>
      <c r="Q148" s="3">
        <v>60</v>
      </c>
      <c r="R148" s="3">
        <v>278</v>
      </c>
      <c r="S148" s="3">
        <v>41</v>
      </c>
      <c r="T148" s="3">
        <v>221</v>
      </c>
      <c r="U148" s="3">
        <v>57</v>
      </c>
      <c r="V148" s="3">
        <v>32</v>
      </c>
      <c r="W148" s="3">
        <v>36</v>
      </c>
      <c r="X148" s="3">
        <f t="shared" si="4"/>
        <v>2410</v>
      </c>
    </row>
    <row r="149" spans="1:24" ht="20.100000000000001" customHeight="1" x14ac:dyDescent="0.3">
      <c r="A149" s="8" t="s">
        <v>26</v>
      </c>
      <c r="B149" s="6">
        <v>45766</v>
      </c>
      <c r="C149" s="3">
        <v>21</v>
      </c>
      <c r="D149" s="3">
        <v>5</v>
      </c>
      <c r="E149" s="3">
        <v>4</v>
      </c>
      <c r="F149" s="3">
        <v>320</v>
      </c>
      <c r="G149" s="3">
        <v>232</v>
      </c>
      <c r="H149" s="3">
        <v>112</v>
      </c>
      <c r="I149" s="3">
        <v>298</v>
      </c>
      <c r="J149" s="3">
        <v>488</v>
      </c>
      <c r="K149" s="3">
        <v>39</v>
      </c>
      <c r="L149" s="3">
        <v>31</v>
      </c>
      <c r="M149" s="3">
        <v>28</v>
      </c>
      <c r="N149" s="3">
        <v>139</v>
      </c>
      <c r="O149" s="3">
        <v>10</v>
      </c>
      <c r="P149" s="3">
        <v>193</v>
      </c>
      <c r="Q149" s="3">
        <v>66</v>
      </c>
      <c r="R149" s="3">
        <v>306</v>
      </c>
      <c r="S149" s="3">
        <v>33</v>
      </c>
      <c r="T149" s="3">
        <v>272</v>
      </c>
      <c r="U149" s="3">
        <v>54</v>
      </c>
      <c r="V149" s="3">
        <v>31</v>
      </c>
      <c r="W149" s="3">
        <v>37</v>
      </c>
      <c r="X149" s="3">
        <f t="shared" si="4"/>
        <v>2719</v>
      </c>
    </row>
    <row r="150" spans="1:24" ht="20.100000000000001" customHeight="1" x14ac:dyDescent="0.3">
      <c r="A150" s="8" t="s">
        <v>26</v>
      </c>
      <c r="B150" s="6">
        <v>45773</v>
      </c>
      <c r="C150" s="3">
        <v>20</v>
      </c>
      <c r="D150" s="3">
        <v>4</v>
      </c>
      <c r="E150" s="3">
        <v>4</v>
      </c>
      <c r="F150" s="3">
        <v>282</v>
      </c>
      <c r="G150" s="3">
        <v>251</v>
      </c>
      <c r="H150" s="3">
        <v>104</v>
      </c>
      <c r="I150" s="3">
        <v>296</v>
      </c>
      <c r="J150" s="3">
        <v>80</v>
      </c>
      <c r="K150" s="3">
        <v>40</v>
      </c>
      <c r="L150" s="3">
        <v>28</v>
      </c>
      <c r="M150" s="3">
        <v>28</v>
      </c>
      <c r="N150" s="3">
        <v>138</v>
      </c>
      <c r="O150" s="3">
        <v>8</v>
      </c>
      <c r="P150" s="3">
        <v>172</v>
      </c>
      <c r="Q150" s="3">
        <v>57</v>
      </c>
      <c r="R150" s="3">
        <v>294</v>
      </c>
      <c r="S150" s="3">
        <v>27</v>
      </c>
      <c r="T150" s="3">
        <v>188</v>
      </c>
      <c r="U150" s="3">
        <v>51</v>
      </c>
      <c r="V150" s="3">
        <v>31</v>
      </c>
      <c r="W150" s="3">
        <v>32</v>
      </c>
      <c r="X150" s="3">
        <f t="shared" si="4"/>
        <v>2135</v>
      </c>
    </row>
    <row r="151" spans="1:24" ht="20.100000000000001" customHeight="1" x14ac:dyDescent="0.3">
      <c r="A151" s="8" t="s">
        <v>26</v>
      </c>
      <c r="B151" s="6">
        <v>45780</v>
      </c>
      <c r="C151" s="3">
        <v>18</v>
      </c>
      <c r="D151" s="3">
        <v>4</v>
      </c>
      <c r="E151" s="3">
        <v>4</v>
      </c>
      <c r="F151" s="3">
        <v>264</v>
      </c>
      <c r="G151" s="3">
        <v>255</v>
      </c>
      <c r="H151" s="3">
        <v>103</v>
      </c>
      <c r="I151" s="3">
        <v>289</v>
      </c>
      <c r="J151" s="3">
        <v>62</v>
      </c>
      <c r="K151" s="3">
        <v>40</v>
      </c>
      <c r="L151" s="3">
        <v>29</v>
      </c>
      <c r="M151" s="3">
        <v>27</v>
      </c>
      <c r="N151" s="3">
        <v>135</v>
      </c>
      <c r="O151" s="3">
        <v>8</v>
      </c>
      <c r="P151" s="3">
        <v>173</v>
      </c>
      <c r="Q151" s="3">
        <v>59</v>
      </c>
      <c r="R151" s="3">
        <v>281</v>
      </c>
      <c r="S151" s="3">
        <v>26</v>
      </c>
      <c r="T151" s="3">
        <v>191</v>
      </c>
      <c r="U151" s="3">
        <v>46</v>
      </c>
      <c r="V151" s="3">
        <v>26</v>
      </c>
      <c r="W151" s="3">
        <v>34</v>
      </c>
      <c r="X151" s="3">
        <f t="shared" si="4"/>
        <v>2074</v>
      </c>
    </row>
    <row r="152" spans="1:24" ht="20.100000000000001" customHeight="1" x14ac:dyDescent="0.3">
      <c r="A152" s="8" t="s">
        <v>26</v>
      </c>
      <c r="B152" s="6">
        <v>45787</v>
      </c>
      <c r="C152" s="3">
        <v>18</v>
      </c>
      <c r="D152" s="3">
        <v>6</v>
      </c>
      <c r="E152" s="3">
        <v>4</v>
      </c>
      <c r="F152" s="3">
        <v>263</v>
      </c>
      <c r="G152" s="3">
        <v>274</v>
      </c>
      <c r="H152" s="3">
        <v>105</v>
      </c>
      <c r="I152" s="3">
        <v>282</v>
      </c>
      <c r="J152" s="3">
        <v>57</v>
      </c>
      <c r="K152" s="3">
        <v>42</v>
      </c>
      <c r="L152" s="3">
        <v>32</v>
      </c>
      <c r="M152" s="3">
        <v>25</v>
      </c>
      <c r="N152" s="3">
        <v>135</v>
      </c>
      <c r="O152" s="3">
        <v>9</v>
      </c>
      <c r="P152" s="3">
        <v>169</v>
      </c>
      <c r="Q152" s="3">
        <v>55</v>
      </c>
      <c r="R152" s="3">
        <v>286</v>
      </c>
      <c r="S152" s="3">
        <v>22</v>
      </c>
      <c r="T152" s="3">
        <v>210</v>
      </c>
      <c r="U152" s="3">
        <v>45</v>
      </c>
      <c r="V152" s="3">
        <v>26</v>
      </c>
      <c r="W152" s="3">
        <v>35</v>
      </c>
      <c r="X152" s="3">
        <f t="shared" si="4"/>
        <v>2100</v>
      </c>
    </row>
    <row r="153" spans="1:24" ht="20.100000000000001" customHeight="1" x14ac:dyDescent="0.3">
      <c r="A153" s="8" t="s">
        <v>26</v>
      </c>
      <c r="B153" s="6">
        <v>45794</v>
      </c>
      <c r="C153" s="3">
        <v>20</v>
      </c>
      <c r="D153" s="3">
        <v>6</v>
      </c>
      <c r="E153" s="3">
        <v>3</v>
      </c>
      <c r="F153" s="3">
        <v>249</v>
      </c>
      <c r="G153" s="3">
        <v>265</v>
      </c>
      <c r="H153" s="3">
        <v>98</v>
      </c>
      <c r="I153" s="3">
        <v>275</v>
      </c>
      <c r="J153" s="3">
        <v>52</v>
      </c>
      <c r="K153" s="3">
        <v>40</v>
      </c>
      <c r="L153" s="3">
        <v>34</v>
      </c>
      <c r="M153" s="3">
        <v>27</v>
      </c>
      <c r="N153" s="3">
        <v>151</v>
      </c>
      <c r="O153" s="3">
        <v>10</v>
      </c>
      <c r="P153" s="3">
        <v>163</v>
      </c>
      <c r="Q153" s="3">
        <v>58</v>
      </c>
      <c r="R153" s="3">
        <v>272</v>
      </c>
      <c r="S153" s="3">
        <v>18</v>
      </c>
      <c r="T153" s="3">
        <v>318</v>
      </c>
      <c r="U153" s="3">
        <v>48</v>
      </c>
      <c r="V153" s="3">
        <v>24</v>
      </c>
      <c r="W153" s="3">
        <v>38</v>
      </c>
      <c r="X153" s="3">
        <f t="shared" si="4"/>
        <v>2169</v>
      </c>
    </row>
    <row r="154" spans="1:24" ht="20.100000000000001" customHeight="1" x14ac:dyDescent="0.3">
      <c r="A154" s="8" t="s">
        <v>26</v>
      </c>
      <c r="B154" s="6">
        <v>45801</v>
      </c>
      <c r="C154" s="3">
        <v>18</v>
      </c>
      <c r="D154" s="3">
        <v>3</v>
      </c>
      <c r="E154" s="3">
        <v>2</v>
      </c>
      <c r="F154" s="3">
        <v>247</v>
      </c>
      <c r="G154" s="3">
        <v>256</v>
      </c>
      <c r="H154" s="3">
        <v>96</v>
      </c>
      <c r="I154" s="3">
        <v>271</v>
      </c>
      <c r="J154" s="3">
        <v>52</v>
      </c>
      <c r="K154" s="3">
        <v>36</v>
      </c>
      <c r="L154" s="3">
        <v>39</v>
      </c>
      <c r="M154" s="3">
        <v>30</v>
      </c>
      <c r="N154" s="3">
        <v>170</v>
      </c>
      <c r="O154" s="3">
        <v>10</v>
      </c>
      <c r="P154" s="3">
        <v>167</v>
      </c>
      <c r="Q154" s="3">
        <v>69</v>
      </c>
      <c r="R154" s="3">
        <v>269</v>
      </c>
      <c r="S154" s="3">
        <v>17</v>
      </c>
      <c r="T154" s="3">
        <v>409</v>
      </c>
      <c r="U154" s="3">
        <v>50</v>
      </c>
      <c r="V154" s="3">
        <v>25</v>
      </c>
      <c r="W154" s="3">
        <v>35</v>
      </c>
      <c r="X154" s="3">
        <f t="shared" si="4"/>
        <v>2271</v>
      </c>
    </row>
    <row r="155" spans="1:24" ht="20.100000000000001" customHeight="1" x14ac:dyDescent="0.3">
      <c r="A155" s="8" t="s">
        <v>26</v>
      </c>
      <c r="B155" s="6">
        <v>45808</v>
      </c>
      <c r="C155" s="3">
        <v>19</v>
      </c>
      <c r="D155" s="3">
        <v>3</v>
      </c>
      <c r="E155" s="3">
        <v>2</v>
      </c>
      <c r="F155" s="3">
        <v>243</v>
      </c>
      <c r="G155" s="3">
        <v>249</v>
      </c>
      <c r="H155" s="3">
        <v>95</v>
      </c>
      <c r="I155" s="3">
        <v>281</v>
      </c>
      <c r="J155" s="3">
        <v>51</v>
      </c>
      <c r="K155" s="3">
        <v>38</v>
      </c>
      <c r="L155" s="3">
        <v>39</v>
      </c>
      <c r="M155" s="3">
        <v>33</v>
      </c>
      <c r="N155" s="3">
        <v>212</v>
      </c>
      <c r="O155" s="3">
        <v>9</v>
      </c>
      <c r="P155" s="3">
        <v>168</v>
      </c>
      <c r="Q155" s="3">
        <v>75</v>
      </c>
      <c r="R155" s="3">
        <v>280</v>
      </c>
      <c r="S155" s="3">
        <v>16</v>
      </c>
      <c r="T155" s="3">
        <v>417</v>
      </c>
      <c r="U155" s="3">
        <v>48</v>
      </c>
      <c r="V155" s="3">
        <v>21</v>
      </c>
      <c r="W155" s="3">
        <v>33</v>
      </c>
      <c r="X155" s="3">
        <f t="shared" si="4"/>
        <v>2332</v>
      </c>
    </row>
    <row r="156" spans="1:24" ht="20.100000000000001" customHeight="1" x14ac:dyDescent="0.3">
      <c r="A156" s="8" t="s">
        <v>26</v>
      </c>
      <c r="B156" s="6">
        <v>45815</v>
      </c>
      <c r="C156" s="3">
        <v>15</v>
      </c>
      <c r="D156" s="3">
        <v>3</v>
      </c>
      <c r="E156" s="3">
        <v>5</v>
      </c>
      <c r="F156" s="3">
        <v>236</v>
      </c>
      <c r="G156" s="3">
        <v>249</v>
      </c>
      <c r="H156" s="3">
        <v>97</v>
      </c>
      <c r="I156" s="3">
        <v>290</v>
      </c>
      <c r="J156" s="3">
        <v>52</v>
      </c>
      <c r="K156" s="3">
        <v>41</v>
      </c>
      <c r="L156" s="3">
        <v>43</v>
      </c>
      <c r="M156" s="3">
        <v>30</v>
      </c>
      <c r="N156" s="3">
        <v>184</v>
      </c>
      <c r="O156" s="3">
        <v>7</v>
      </c>
      <c r="P156" s="3">
        <v>171</v>
      </c>
      <c r="Q156" s="3">
        <v>73</v>
      </c>
      <c r="R156" s="3">
        <v>282</v>
      </c>
      <c r="S156" s="3">
        <v>14</v>
      </c>
      <c r="T156" s="3">
        <v>437</v>
      </c>
      <c r="U156" s="3">
        <v>46</v>
      </c>
      <c r="V156" s="3">
        <v>20</v>
      </c>
      <c r="W156" s="3">
        <v>33</v>
      </c>
      <c r="X156" s="3">
        <f t="shared" si="4"/>
        <v>2328</v>
      </c>
    </row>
    <row r="157" spans="1:24" ht="20.100000000000001" customHeight="1" x14ac:dyDescent="0.3">
      <c r="A157" s="8" t="s">
        <v>26</v>
      </c>
      <c r="B157" s="6">
        <v>45822</v>
      </c>
      <c r="C157" s="3">
        <v>16</v>
      </c>
      <c r="D157" s="3">
        <v>2</v>
      </c>
      <c r="E157" s="3">
        <v>7</v>
      </c>
      <c r="F157" s="3">
        <v>235</v>
      </c>
      <c r="G157" s="3">
        <v>248</v>
      </c>
      <c r="H157" s="3">
        <v>97</v>
      </c>
      <c r="I157" s="3">
        <v>273</v>
      </c>
      <c r="J157" s="3">
        <v>173</v>
      </c>
      <c r="K157" s="3">
        <v>41</v>
      </c>
      <c r="L157" s="3">
        <v>47</v>
      </c>
      <c r="M157" s="3">
        <v>30</v>
      </c>
      <c r="N157" s="3">
        <v>182</v>
      </c>
      <c r="O157" s="3">
        <v>7</v>
      </c>
      <c r="P157" s="3">
        <v>159</v>
      </c>
      <c r="Q157" s="3">
        <v>87</v>
      </c>
      <c r="R157" s="3">
        <v>279</v>
      </c>
      <c r="S157" s="3">
        <v>14</v>
      </c>
      <c r="T157" s="3">
        <v>471</v>
      </c>
      <c r="U157" s="3">
        <v>50</v>
      </c>
      <c r="V157" s="3">
        <v>18</v>
      </c>
      <c r="W157" s="3">
        <v>34</v>
      </c>
      <c r="X157" s="3">
        <f t="shared" si="4"/>
        <v>2470</v>
      </c>
    </row>
    <row r="158" spans="1:24" ht="20.100000000000001" customHeight="1" x14ac:dyDescent="0.3">
      <c r="A158" s="8" t="s">
        <v>26</v>
      </c>
      <c r="B158" s="6">
        <v>45829</v>
      </c>
      <c r="C158" s="3">
        <v>14</v>
      </c>
      <c r="D158" s="3">
        <v>2</v>
      </c>
      <c r="E158" s="3">
        <v>8</v>
      </c>
      <c r="F158" s="3">
        <v>225</v>
      </c>
      <c r="G158" s="3">
        <v>259</v>
      </c>
      <c r="H158" s="3">
        <v>98</v>
      </c>
      <c r="I158" s="3">
        <v>271</v>
      </c>
      <c r="J158" s="3">
        <v>476</v>
      </c>
      <c r="K158" s="3">
        <v>38</v>
      </c>
      <c r="L158" s="3">
        <v>49</v>
      </c>
      <c r="M158" s="3">
        <v>24</v>
      </c>
      <c r="N158" s="3">
        <v>181</v>
      </c>
      <c r="O158" s="3">
        <v>9</v>
      </c>
      <c r="P158" s="3">
        <v>174</v>
      </c>
      <c r="Q158" s="3">
        <v>116</v>
      </c>
      <c r="R158" s="3">
        <v>309</v>
      </c>
      <c r="S158" s="3">
        <v>16</v>
      </c>
      <c r="T158" s="3">
        <v>558</v>
      </c>
      <c r="U158" s="3">
        <v>46</v>
      </c>
      <c r="V158" s="3">
        <v>20</v>
      </c>
      <c r="W158" s="3">
        <v>33</v>
      </c>
      <c r="X158" s="3">
        <f t="shared" si="4"/>
        <v>2926</v>
      </c>
    </row>
    <row r="159" spans="1:24" ht="20.100000000000001" customHeight="1" x14ac:dyDescent="0.3">
      <c r="A159" s="8" t="s">
        <v>26</v>
      </c>
      <c r="B159" s="6">
        <v>45836</v>
      </c>
      <c r="C159" s="3">
        <v>13</v>
      </c>
      <c r="D159" s="3">
        <v>2</v>
      </c>
      <c r="E159" s="3">
        <v>7</v>
      </c>
      <c r="F159" s="3">
        <v>213</v>
      </c>
      <c r="G159" s="3">
        <v>238</v>
      </c>
      <c r="H159" s="3">
        <v>101</v>
      </c>
      <c r="I159" s="3">
        <v>263</v>
      </c>
      <c r="J159" s="3">
        <v>542</v>
      </c>
      <c r="K159" s="3">
        <v>37</v>
      </c>
      <c r="L159" s="3">
        <v>48</v>
      </c>
      <c r="M159" s="3">
        <v>21</v>
      </c>
      <c r="N159" s="3">
        <v>179</v>
      </c>
      <c r="O159" s="3">
        <v>8</v>
      </c>
      <c r="P159" s="3">
        <v>170</v>
      </c>
      <c r="Q159" s="3">
        <v>121</v>
      </c>
      <c r="R159" s="3">
        <v>297</v>
      </c>
      <c r="S159" s="3">
        <v>15</v>
      </c>
      <c r="T159" s="3">
        <v>537</v>
      </c>
      <c r="U159" s="3">
        <v>44</v>
      </c>
      <c r="V159" s="3">
        <v>18</v>
      </c>
      <c r="W159" s="3">
        <v>32</v>
      </c>
      <c r="X159" s="3">
        <f t="shared" si="4"/>
        <v>2906</v>
      </c>
    </row>
    <row r="160" spans="1:24" ht="20.100000000000001" customHeight="1" x14ac:dyDescent="0.3"/>
    <row r="161" spans="1:1" ht="20.100000000000001" customHeight="1" x14ac:dyDescent="0.3"/>
    <row r="162" spans="1:1" ht="20.100000000000001" customHeight="1" x14ac:dyDescent="0.3">
      <c r="A162" s="8" t="s">
        <v>30</v>
      </c>
    </row>
    <row r="163" spans="1:1" ht="20.100000000000001" customHeight="1" x14ac:dyDescent="0.3"/>
    <row r="164" spans="1:1" ht="20.100000000000001" customHeight="1" x14ac:dyDescent="0.3"/>
    <row r="165" spans="1:1" ht="20.100000000000001" customHeight="1" x14ac:dyDescent="0.3"/>
    <row r="166" spans="1:1" ht="20.100000000000001" customHeight="1" x14ac:dyDescent="0.3"/>
    <row r="167" spans="1:1" ht="20.100000000000001" customHeight="1" x14ac:dyDescent="0.3"/>
    <row r="168" spans="1:1" ht="20.100000000000001" customHeight="1" x14ac:dyDescent="0.3"/>
    <row r="169" spans="1:1" ht="20.100000000000001" customHeight="1" x14ac:dyDescent="0.3"/>
    <row r="170" spans="1:1" ht="20.100000000000001" customHeight="1" x14ac:dyDescent="0.3"/>
    <row r="171" spans="1:1" ht="20.100000000000001" customHeight="1" x14ac:dyDescent="0.3"/>
    <row r="172" spans="1:1" ht="20.100000000000001" customHeight="1" x14ac:dyDescent="0.3"/>
    <row r="173" spans="1:1" ht="20.100000000000001" customHeight="1" x14ac:dyDescent="0.3"/>
    <row r="174" spans="1:1" ht="20.100000000000001" customHeight="1" x14ac:dyDescent="0.3"/>
    <row r="175" spans="1:1" ht="20.100000000000001" customHeight="1" x14ac:dyDescent="0.3"/>
    <row r="176" spans="1:1"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row r="181" ht="20.100000000000001" customHeight="1" x14ac:dyDescent="0.3"/>
    <row r="182" ht="20.100000000000001" customHeight="1" x14ac:dyDescent="0.3"/>
    <row r="183" ht="20.100000000000001" customHeight="1" x14ac:dyDescent="0.3"/>
    <row r="184" ht="20.100000000000001" customHeight="1" x14ac:dyDescent="0.3"/>
    <row r="185" ht="20.100000000000001" customHeight="1" x14ac:dyDescent="0.3"/>
    <row r="186" ht="20.100000000000001" customHeight="1" x14ac:dyDescent="0.3"/>
    <row r="187" ht="20.100000000000001" customHeight="1" x14ac:dyDescent="0.3"/>
    <row r="188" ht="20.100000000000001"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72"/>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24</v>
      </c>
      <c r="B3" s="5">
        <v>44744</v>
      </c>
      <c r="C3" s="3">
        <v>1</v>
      </c>
      <c r="D3" s="3">
        <v>0</v>
      </c>
      <c r="E3" s="3">
        <v>0</v>
      </c>
      <c r="F3" s="3">
        <v>23</v>
      </c>
      <c r="G3" s="3">
        <v>33</v>
      </c>
      <c r="H3" s="3">
        <v>8</v>
      </c>
      <c r="I3" s="3">
        <v>31</v>
      </c>
      <c r="J3" s="3">
        <v>365</v>
      </c>
      <c r="K3" s="3">
        <v>2</v>
      </c>
      <c r="L3" s="3">
        <v>12</v>
      </c>
      <c r="M3" s="3">
        <v>7</v>
      </c>
      <c r="N3" s="3">
        <v>33</v>
      </c>
      <c r="O3" s="3">
        <v>0</v>
      </c>
      <c r="P3" s="3">
        <v>57</v>
      </c>
      <c r="Q3" s="3">
        <v>49</v>
      </c>
      <c r="R3" s="3">
        <v>56</v>
      </c>
      <c r="S3" s="3">
        <v>1</v>
      </c>
      <c r="T3" s="3">
        <v>64</v>
      </c>
      <c r="U3" s="3">
        <v>10</v>
      </c>
      <c r="V3" s="3">
        <v>16</v>
      </c>
      <c r="W3" s="3">
        <v>5815</v>
      </c>
      <c r="X3" s="3">
        <f t="shared" ref="X3:X69" si="0">SUM(C3:W3)</f>
        <v>6583</v>
      </c>
    </row>
    <row r="4" spans="1:24" ht="20.100000000000001" customHeight="1" x14ac:dyDescent="0.25">
      <c r="A4" s="8" t="s">
        <v>24</v>
      </c>
      <c r="B4" s="5">
        <v>44751</v>
      </c>
      <c r="C4" s="3">
        <v>2</v>
      </c>
      <c r="D4" s="3">
        <v>0</v>
      </c>
      <c r="E4" s="3">
        <v>4</v>
      </c>
      <c r="F4" s="3">
        <v>72</v>
      </c>
      <c r="G4" s="3">
        <v>165</v>
      </c>
      <c r="H4" s="3">
        <v>43</v>
      </c>
      <c r="I4" s="3">
        <v>108</v>
      </c>
      <c r="J4" s="3">
        <v>549</v>
      </c>
      <c r="K4" s="3">
        <v>14</v>
      </c>
      <c r="L4" s="3">
        <v>52</v>
      </c>
      <c r="M4" s="3">
        <v>18</v>
      </c>
      <c r="N4" s="3">
        <v>70</v>
      </c>
      <c r="O4" s="3">
        <v>12</v>
      </c>
      <c r="P4" s="3">
        <v>166</v>
      </c>
      <c r="Q4" s="3">
        <v>121</v>
      </c>
      <c r="R4" s="3">
        <v>171</v>
      </c>
      <c r="S4" s="3">
        <v>9</v>
      </c>
      <c r="T4" s="3">
        <v>145</v>
      </c>
      <c r="U4" s="3">
        <v>36</v>
      </c>
      <c r="V4" s="3">
        <v>36</v>
      </c>
      <c r="W4" s="3">
        <v>5675</v>
      </c>
      <c r="X4" s="3">
        <f t="shared" si="0"/>
        <v>7468</v>
      </c>
    </row>
    <row r="5" spans="1:24" ht="20.100000000000001" customHeight="1" x14ac:dyDescent="0.25">
      <c r="A5" s="8" t="s">
        <v>24</v>
      </c>
      <c r="B5" s="5">
        <v>44758</v>
      </c>
      <c r="C5" s="3">
        <v>5</v>
      </c>
      <c r="D5" s="3">
        <v>0</v>
      </c>
      <c r="E5" s="3">
        <v>11</v>
      </c>
      <c r="F5" s="3">
        <v>124</v>
      </c>
      <c r="G5" s="3">
        <v>257</v>
      </c>
      <c r="H5" s="3">
        <v>114</v>
      </c>
      <c r="I5" s="3">
        <v>319</v>
      </c>
      <c r="J5" s="3">
        <v>720</v>
      </c>
      <c r="K5" s="3">
        <v>40</v>
      </c>
      <c r="L5" s="3">
        <v>174</v>
      </c>
      <c r="M5" s="3">
        <v>44</v>
      </c>
      <c r="N5" s="3">
        <v>167</v>
      </c>
      <c r="O5" s="3">
        <v>29</v>
      </c>
      <c r="P5" s="3">
        <v>332</v>
      </c>
      <c r="Q5" s="3">
        <v>186</v>
      </c>
      <c r="R5" s="3">
        <v>592</v>
      </c>
      <c r="S5" s="3">
        <v>22</v>
      </c>
      <c r="T5" s="3">
        <v>260</v>
      </c>
      <c r="U5" s="3">
        <v>78</v>
      </c>
      <c r="V5" s="3">
        <v>115</v>
      </c>
      <c r="W5" s="3">
        <v>5643</v>
      </c>
      <c r="X5" s="3">
        <f t="shared" si="0"/>
        <v>9232</v>
      </c>
    </row>
    <row r="6" spans="1:24" ht="20.100000000000001" customHeight="1" x14ac:dyDescent="0.25">
      <c r="A6" s="8" t="s">
        <v>24</v>
      </c>
      <c r="B6" s="5">
        <v>44765</v>
      </c>
      <c r="C6" s="3">
        <v>10</v>
      </c>
      <c r="D6" s="3">
        <v>1</v>
      </c>
      <c r="E6" s="3">
        <v>21</v>
      </c>
      <c r="F6" s="3">
        <v>186</v>
      </c>
      <c r="G6" s="3">
        <v>447</v>
      </c>
      <c r="H6" s="3">
        <v>208</v>
      </c>
      <c r="I6" s="3">
        <v>484</v>
      </c>
      <c r="J6" s="3">
        <v>838</v>
      </c>
      <c r="K6" s="3">
        <v>75</v>
      </c>
      <c r="L6" s="3">
        <v>347</v>
      </c>
      <c r="M6" s="3">
        <v>92</v>
      </c>
      <c r="N6" s="3">
        <v>270</v>
      </c>
      <c r="O6" s="3">
        <v>49</v>
      </c>
      <c r="P6" s="3">
        <v>446</v>
      </c>
      <c r="Q6" s="3">
        <v>345</v>
      </c>
      <c r="R6" s="3">
        <v>1054</v>
      </c>
      <c r="S6" s="3">
        <v>36</v>
      </c>
      <c r="T6" s="3">
        <v>348</v>
      </c>
      <c r="U6" s="3">
        <v>139</v>
      </c>
      <c r="V6" s="3">
        <v>176</v>
      </c>
      <c r="W6" s="3">
        <v>5595</v>
      </c>
      <c r="X6" s="3">
        <f t="shared" si="0"/>
        <v>11167</v>
      </c>
    </row>
    <row r="7" spans="1:24" ht="20.100000000000001" customHeight="1" x14ac:dyDescent="0.25">
      <c r="A7" s="8" t="s">
        <v>24</v>
      </c>
      <c r="B7" s="5">
        <v>44772</v>
      </c>
      <c r="C7" s="3">
        <v>10</v>
      </c>
      <c r="D7" s="3">
        <v>1</v>
      </c>
      <c r="E7" s="3">
        <v>26</v>
      </c>
      <c r="F7" s="3">
        <v>229</v>
      </c>
      <c r="G7" s="3">
        <v>595</v>
      </c>
      <c r="H7" s="3">
        <v>288</v>
      </c>
      <c r="I7" s="3">
        <v>650</v>
      </c>
      <c r="J7" s="3">
        <v>984</v>
      </c>
      <c r="K7" s="3">
        <v>100</v>
      </c>
      <c r="L7" s="3">
        <v>446</v>
      </c>
      <c r="M7" s="3">
        <v>126</v>
      </c>
      <c r="N7" s="3">
        <v>342</v>
      </c>
      <c r="O7" s="3">
        <v>69</v>
      </c>
      <c r="P7" s="3">
        <v>537</v>
      </c>
      <c r="Q7" s="3">
        <v>446</v>
      </c>
      <c r="R7" s="3">
        <v>1398</v>
      </c>
      <c r="S7" s="3">
        <v>50</v>
      </c>
      <c r="T7" s="3">
        <v>416</v>
      </c>
      <c r="U7" s="3">
        <v>184</v>
      </c>
      <c r="V7" s="3">
        <v>243</v>
      </c>
      <c r="W7" s="3">
        <v>5497</v>
      </c>
      <c r="X7" s="3">
        <f t="shared" si="0"/>
        <v>12637</v>
      </c>
    </row>
    <row r="8" spans="1:24" ht="20.100000000000001" customHeight="1" x14ac:dyDescent="0.25">
      <c r="A8" s="8" t="s">
        <v>24</v>
      </c>
      <c r="B8" s="5">
        <v>44779</v>
      </c>
      <c r="C8" s="3">
        <v>7</v>
      </c>
      <c r="D8" s="3">
        <v>0</v>
      </c>
      <c r="E8" s="3">
        <v>24</v>
      </c>
      <c r="F8" s="3">
        <v>158</v>
      </c>
      <c r="G8" s="3">
        <v>312</v>
      </c>
      <c r="H8" s="3">
        <v>163</v>
      </c>
      <c r="I8" s="3">
        <v>353</v>
      </c>
      <c r="J8" s="3">
        <v>930</v>
      </c>
      <c r="K8" s="3">
        <v>59</v>
      </c>
      <c r="L8" s="3">
        <v>188</v>
      </c>
      <c r="M8" s="3">
        <v>63</v>
      </c>
      <c r="N8" s="3">
        <v>193</v>
      </c>
      <c r="O8" s="3">
        <v>41</v>
      </c>
      <c r="P8" s="3">
        <v>382</v>
      </c>
      <c r="Q8" s="3">
        <v>238</v>
      </c>
      <c r="R8" s="3">
        <v>692</v>
      </c>
      <c r="S8" s="3">
        <v>25</v>
      </c>
      <c r="T8" s="3">
        <v>302</v>
      </c>
      <c r="U8" s="3">
        <v>97</v>
      </c>
      <c r="V8" s="3">
        <v>129</v>
      </c>
      <c r="W8" s="3">
        <v>4960</v>
      </c>
      <c r="X8" s="3">
        <f t="shared" si="0"/>
        <v>9316</v>
      </c>
    </row>
    <row r="9" spans="1:24" ht="20.100000000000001" customHeight="1" x14ac:dyDescent="0.25">
      <c r="A9" s="8" t="s">
        <v>24</v>
      </c>
      <c r="B9" s="5">
        <v>44786</v>
      </c>
      <c r="C9" s="3">
        <v>7</v>
      </c>
      <c r="D9" s="3">
        <v>0</v>
      </c>
      <c r="E9" s="3">
        <v>28</v>
      </c>
      <c r="F9" s="3">
        <v>179</v>
      </c>
      <c r="G9" s="3">
        <v>347</v>
      </c>
      <c r="H9" s="3">
        <v>169</v>
      </c>
      <c r="I9" s="3">
        <v>359</v>
      </c>
      <c r="J9" s="3">
        <v>1060</v>
      </c>
      <c r="K9" s="3">
        <v>62</v>
      </c>
      <c r="L9" s="3">
        <v>192</v>
      </c>
      <c r="M9" s="3">
        <v>66</v>
      </c>
      <c r="N9" s="3">
        <v>198</v>
      </c>
      <c r="O9" s="3">
        <v>44</v>
      </c>
      <c r="P9" s="3">
        <v>377</v>
      </c>
      <c r="Q9" s="3">
        <v>237</v>
      </c>
      <c r="R9" s="3">
        <v>663</v>
      </c>
      <c r="S9" s="3">
        <v>24</v>
      </c>
      <c r="T9" s="3">
        <v>301</v>
      </c>
      <c r="U9" s="3">
        <v>107</v>
      </c>
      <c r="V9" s="3">
        <v>123</v>
      </c>
      <c r="W9" s="3">
        <v>4808</v>
      </c>
      <c r="X9" s="3">
        <f t="shared" si="0"/>
        <v>9351</v>
      </c>
    </row>
    <row r="10" spans="1:24" ht="20.100000000000001" customHeight="1" x14ac:dyDescent="0.25">
      <c r="A10" s="8" t="s">
        <v>24</v>
      </c>
      <c r="B10" s="5">
        <v>44793</v>
      </c>
      <c r="C10" s="3">
        <v>10</v>
      </c>
      <c r="D10" s="3">
        <v>1</v>
      </c>
      <c r="E10" s="3">
        <v>25</v>
      </c>
      <c r="F10" s="3">
        <v>149</v>
      </c>
      <c r="G10" s="3">
        <v>299</v>
      </c>
      <c r="H10" s="3">
        <v>152</v>
      </c>
      <c r="I10" s="3">
        <v>314</v>
      </c>
      <c r="J10" s="3">
        <v>1070</v>
      </c>
      <c r="K10" s="3">
        <v>51</v>
      </c>
      <c r="L10" s="3">
        <v>156</v>
      </c>
      <c r="M10" s="3">
        <v>49</v>
      </c>
      <c r="N10" s="3">
        <v>198</v>
      </c>
      <c r="O10" s="3">
        <v>38</v>
      </c>
      <c r="P10" s="3">
        <v>351</v>
      </c>
      <c r="Q10" s="3">
        <v>200</v>
      </c>
      <c r="R10" s="3">
        <v>536</v>
      </c>
      <c r="S10" s="3">
        <v>26</v>
      </c>
      <c r="T10" s="3">
        <v>251</v>
      </c>
      <c r="U10" s="3">
        <v>83</v>
      </c>
      <c r="V10" s="3">
        <v>100</v>
      </c>
      <c r="W10" s="3">
        <v>4487</v>
      </c>
      <c r="X10" s="3">
        <f t="shared" si="0"/>
        <v>8546</v>
      </c>
    </row>
    <row r="11" spans="1:24" ht="20.100000000000001" customHeight="1" x14ac:dyDescent="0.25">
      <c r="A11" s="8" t="s">
        <v>24</v>
      </c>
      <c r="B11" s="5">
        <v>44800</v>
      </c>
      <c r="C11" s="3">
        <v>10</v>
      </c>
      <c r="D11" s="3">
        <v>1</v>
      </c>
      <c r="E11" s="3">
        <v>28</v>
      </c>
      <c r="F11" s="3">
        <v>158</v>
      </c>
      <c r="G11" s="3">
        <v>313</v>
      </c>
      <c r="H11" s="3">
        <v>141</v>
      </c>
      <c r="I11" s="3">
        <v>328</v>
      </c>
      <c r="J11" s="3">
        <v>1046</v>
      </c>
      <c r="K11" s="3">
        <v>57</v>
      </c>
      <c r="L11" s="3">
        <v>168</v>
      </c>
      <c r="M11" s="3">
        <v>50</v>
      </c>
      <c r="N11" s="3">
        <v>193</v>
      </c>
      <c r="O11" s="3">
        <v>31</v>
      </c>
      <c r="P11" s="3">
        <v>372</v>
      </c>
      <c r="Q11" s="3">
        <v>164</v>
      </c>
      <c r="R11" s="3">
        <v>500</v>
      </c>
      <c r="S11" s="3">
        <v>26</v>
      </c>
      <c r="T11" s="3">
        <v>213</v>
      </c>
      <c r="U11" s="3">
        <v>90</v>
      </c>
      <c r="V11" s="3">
        <v>85</v>
      </c>
      <c r="W11" s="3">
        <v>4093</v>
      </c>
      <c r="X11" s="3">
        <f t="shared" si="0"/>
        <v>8067</v>
      </c>
    </row>
    <row r="12" spans="1:24" ht="20.100000000000001" customHeight="1" x14ac:dyDescent="0.25">
      <c r="A12" s="8" t="s">
        <v>24</v>
      </c>
      <c r="B12" s="5">
        <v>44807</v>
      </c>
      <c r="C12" s="3">
        <v>6</v>
      </c>
      <c r="D12" s="3">
        <v>1</v>
      </c>
      <c r="E12" s="3">
        <v>24</v>
      </c>
      <c r="F12" s="3">
        <v>159</v>
      </c>
      <c r="G12" s="3">
        <v>311</v>
      </c>
      <c r="H12" s="3">
        <v>132</v>
      </c>
      <c r="I12" s="3">
        <v>323</v>
      </c>
      <c r="J12" s="3">
        <v>504</v>
      </c>
      <c r="K12" s="3">
        <v>52</v>
      </c>
      <c r="L12" s="3">
        <v>162</v>
      </c>
      <c r="M12" s="3">
        <v>40</v>
      </c>
      <c r="N12" s="3">
        <v>172</v>
      </c>
      <c r="O12" s="3">
        <v>32</v>
      </c>
      <c r="P12" s="3">
        <v>371</v>
      </c>
      <c r="Q12" s="3">
        <v>139</v>
      </c>
      <c r="R12" s="3">
        <v>445</v>
      </c>
      <c r="S12" s="3">
        <v>26</v>
      </c>
      <c r="T12" s="3">
        <v>160</v>
      </c>
      <c r="U12" s="3">
        <v>90</v>
      </c>
      <c r="V12" s="3">
        <v>76</v>
      </c>
      <c r="W12" s="3">
        <v>3061</v>
      </c>
      <c r="X12" s="3">
        <f t="shared" si="0"/>
        <v>6286</v>
      </c>
    </row>
    <row r="13" spans="1:24" ht="20.100000000000001" customHeight="1" x14ac:dyDescent="0.25">
      <c r="A13" s="8" t="s">
        <v>24</v>
      </c>
      <c r="B13" s="5">
        <v>44814</v>
      </c>
      <c r="C13" s="3">
        <v>6</v>
      </c>
      <c r="D13" s="3">
        <v>1</v>
      </c>
      <c r="E13" s="3">
        <v>26</v>
      </c>
      <c r="F13" s="3">
        <v>164</v>
      </c>
      <c r="G13" s="3">
        <v>285</v>
      </c>
      <c r="H13" s="3">
        <v>123</v>
      </c>
      <c r="I13" s="3">
        <v>295</v>
      </c>
      <c r="J13" s="3">
        <v>245</v>
      </c>
      <c r="K13" s="3">
        <v>49</v>
      </c>
      <c r="L13" s="3">
        <v>168</v>
      </c>
      <c r="M13" s="3">
        <v>40</v>
      </c>
      <c r="N13" s="3">
        <v>155</v>
      </c>
      <c r="O13" s="3">
        <v>29</v>
      </c>
      <c r="P13" s="3">
        <v>334</v>
      </c>
      <c r="Q13" s="3">
        <v>114</v>
      </c>
      <c r="R13" s="3">
        <v>404</v>
      </c>
      <c r="S13" s="3">
        <v>25</v>
      </c>
      <c r="T13" s="3">
        <v>125</v>
      </c>
      <c r="U13" s="3">
        <v>86</v>
      </c>
      <c r="V13" s="3">
        <v>49</v>
      </c>
      <c r="W13" s="3">
        <v>2525</v>
      </c>
      <c r="X13" s="3">
        <f t="shared" si="0"/>
        <v>5248</v>
      </c>
    </row>
    <row r="14" spans="1:24" ht="20.100000000000001" customHeight="1" x14ac:dyDescent="0.25">
      <c r="A14" s="8" t="s">
        <v>24</v>
      </c>
      <c r="B14" s="5">
        <v>44821</v>
      </c>
      <c r="C14" s="3">
        <v>5</v>
      </c>
      <c r="D14" s="3">
        <v>1</v>
      </c>
      <c r="E14" s="3">
        <v>27</v>
      </c>
      <c r="F14" s="3">
        <v>174</v>
      </c>
      <c r="G14" s="3">
        <v>311</v>
      </c>
      <c r="H14" s="3">
        <v>127</v>
      </c>
      <c r="I14" s="3">
        <v>313</v>
      </c>
      <c r="J14" s="3">
        <v>235</v>
      </c>
      <c r="K14" s="3">
        <v>50</v>
      </c>
      <c r="L14" s="3">
        <v>176</v>
      </c>
      <c r="M14" s="3">
        <v>42</v>
      </c>
      <c r="N14" s="3">
        <v>151</v>
      </c>
      <c r="O14" s="3">
        <v>42</v>
      </c>
      <c r="P14" s="3">
        <v>337</v>
      </c>
      <c r="Q14" s="3">
        <v>107</v>
      </c>
      <c r="R14" s="3">
        <v>415</v>
      </c>
      <c r="S14" s="3">
        <v>26</v>
      </c>
      <c r="T14" s="3">
        <v>132</v>
      </c>
      <c r="U14" s="3">
        <v>103</v>
      </c>
      <c r="V14" s="3">
        <v>46</v>
      </c>
      <c r="W14" s="3">
        <v>2370</v>
      </c>
      <c r="X14" s="3">
        <f t="shared" si="0"/>
        <v>5190</v>
      </c>
    </row>
    <row r="15" spans="1:24" ht="20.100000000000001" customHeight="1" x14ac:dyDescent="0.25">
      <c r="A15" s="8" t="s">
        <v>24</v>
      </c>
      <c r="B15" s="5">
        <v>44828</v>
      </c>
      <c r="C15" s="3">
        <v>7</v>
      </c>
      <c r="D15" s="3">
        <v>1</v>
      </c>
      <c r="E15" s="3">
        <v>27</v>
      </c>
      <c r="F15" s="3">
        <v>172</v>
      </c>
      <c r="G15" s="3">
        <v>298</v>
      </c>
      <c r="H15" s="3">
        <v>133</v>
      </c>
      <c r="I15" s="3">
        <v>300</v>
      </c>
      <c r="J15" s="3">
        <v>245</v>
      </c>
      <c r="K15" s="3">
        <v>50</v>
      </c>
      <c r="L15" s="3">
        <v>174</v>
      </c>
      <c r="M15" s="3">
        <v>41</v>
      </c>
      <c r="N15" s="3">
        <v>144</v>
      </c>
      <c r="O15" s="3">
        <v>39</v>
      </c>
      <c r="P15" s="3">
        <v>337</v>
      </c>
      <c r="Q15" s="3">
        <v>99</v>
      </c>
      <c r="R15" s="3">
        <v>400</v>
      </c>
      <c r="S15" s="3">
        <v>25</v>
      </c>
      <c r="T15" s="3">
        <v>133</v>
      </c>
      <c r="U15" s="3">
        <v>97</v>
      </c>
      <c r="V15" s="3">
        <v>46</v>
      </c>
      <c r="W15" s="3">
        <v>2200</v>
      </c>
      <c r="X15" s="3">
        <f t="shared" si="0"/>
        <v>4968</v>
      </c>
    </row>
    <row r="16" spans="1:24" ht="20.100000000000001" customHeight="1" x14ac:dyDescent="0.25">
      <c r="A16" s="8" t="s">
        <v>24</v>
      </c>
      <c r="B16" s="5">
        <v>44835</v>
      </c>
      <c r="C16" s="3">
        <v>6</v>
      </c>
      <c r="D16" s="3">
        <v>0</v>
      </c>
      <c r="E16" s="3">
        <v>27</v>
      </c>
      <c r="F16" s="3">
        <v>180</v>
      </c>
      <c r="G16" s="3">
        <v>314</v>
      </c>
      <c r="H16" s="3">
        <v>138</v>
      </c>
      <c r="I16" s="3">
        <v>301</v>
      </c>
      <c r="J16" s="3">
        <v>257</v>
      </c>
      <c r="K16" s="3">
        <v>54</v>
      </c>
      <c r="L16" s="3">
        <v>195</v>
      </c>
      <c r="M16" s="3">
        <v>45</v>
      </c>
      <c r="N16" s="3">
        <v>154</v>
      </c>
      <c r="O16" s="3">
        <v>46</v>
      </c>
      <c r="P16" s="3">
        <v>340</v>
      </c>
      <c r="Q16" s="3">
        <v>104</v>
      </c>
      <c r="R16" s="3">
        <v>433</v>
      </c>
      <c r="S16" s="3">
        <v>25</v>
      </c>
      <c r="T16" s="3">
        <v>148</v>
      </c>
      <c r="U16" s="3">
        <v>96</v>
      </c>
      <c r="V16" s="3">
        <v>46</v>
      </c>
      <c r="W16" s="3">
        <v>2065</v>
      </c>
      <c r="X16" s="3">
        <f t="shared" si="0"/>
        <v>4974</v>
      </c>
    </row>
    <row r="17" spans="1:24" ht="20.100000000000001" customHeight="1" x14ac:dyDescent="0.25">
      <c r="A17" s="8" t="s">
        <v>24</v>
      </c>
      <c r="B17" s="5">
        <v>44842</v>
      </c>
      <c r="C17" s="3">
        <v>8</v>
      </c>
      <c r="D17" s="3">
        <v>0</v>
      </c>
      <c r="E17" s="3">
        <v>25</v>
      </c>
      <c r="F17" s="3">
        <v>212</v>
      </c>
      <c r="G17" s="3">
        <v>338</v>
      </c>
      <c r="H17" s="3">
        <v>151</v>
      </c>
      <c r="I17" s="3">
        <v>307</v>
      </c>
      <c r="J17" s="3">
        <v>248</v>
      </c>
      <c r="K17" s="3">
        <v>61</v>
      </c>
      <c r="L17" s="3">
        <v>198</v>
      </c>
      <c r="M17" s="3">
        <v>52</v>
      </c>
      <c r="N17" s="3">
        <v>162</v>
      </c>
      <c r="O17" s="3">
        <v>52</v>
      </c>
      <c r="P17" s="3">
        <v>372</v>
      </c>
      <c r="Q17" s="3">
        <v>104</v>
      </c>
      <c r="R17" s="3">
        <v>467</v>
      </c>
      <c r="S17" s="3">
        <v>27</v>
      </c>
      <c r="T17" s="3">
        <v>155</v>
      </c>
      <c r="U17" s="3">
        <v>100</v>
      </c>
      <c r="V17" s="3">
        <v>48</v>
      </c>
      <c r="W17" s="3">
        <v>1959</v>
      </c>
      <c r="X17" s="3">
        <f t="shared" si="0"/>
        <v>5046</v>
      </c>
    </row>
    <row r="18" spans="1:24" ht="20.100000000000001" customHeight="1" x14ac:dyDescent="0.25">
      <c r="A18" s="8" t="s">
        <v>24</v>
      </c>
      <c r="B18" s="5">
        <v>44849</v>
      </c>
      <c r="C18" s="3">
        <v>8</v>
      </c>
      <c r="D18" s="3">
        <v>0</v>
      </c>
      <c r="E18" s="3">
        <v>27</v>
      </c>
      <c r="F18" s="3">
        <v>209</v>
      </c>
      <c r="G18" s="3">
        <v>332</v>
      </c>
      <c r="H18" s="3">
        <v>157</v>
      </c>
      <c r="I18" s="3">
        <v>323</v>
      </c>
      <c r="J18" s="3">
        <v>229</v>
      </c>
      <c r="K18" s="3">
        <v>64</v>
      </c>
      <c r="L18" s="3">
        <v>219</v>
      </c>
      <c r="M18" s="3">
        <v>44</v>
      </c>
      <c r="N18" s="3">
        <v>165</v>
      </c>
      <c r="O18" s="3">
        <v>48</v>
      </c>
      <c r="P18" s="3">
        <v>394</v>
      </c>
      <c r="Q18" s="3">
        <v>94</v>
      </c>
      <c r="R18" s="3">
        <v>468</v>
      </c>
      <c r="S18" s="3">
        <v>25</v>
      </c>
      <c r="T18" s="3">
        <v>144</v>
      </c>
      <c r="U18" s="3">
        <v>97</v>
      </c>
      <c r="V18" s="3">
        <v>44</v>
      </c>
      <c r="W18" s="3">
        <v>1833</v>
      </c>
      <c r="X18" s="3">
        <f t="shared" si="0"/>
        <v>4924</v>
      </c>
    </row>
    <row r="19" spans="1:24" ht="20.100000000000001" customHeight="1" x14ac:dyDescent="0.25">
      <c r="A19" s="8" t="s">
        <v>24</v>
      </c>
      <c r="B19" s="5">
        <v>44856</v>
      </c>
      <c r="C19" s="3">
        <v>11</v>
      </c>
      <c r="D19" s="3">
        <v>0</v>
      </c>
      <c r="E19" s="3">
        <v>25</v>
      </c>
      <c r="F19" s="3">
        <v>238</v>
      </c>
      <c r="G19" s="3">
        <v>346</v>
      </c>
      <c r="H19" s="3">
        <v>165</v>
      </c>
      <c r="I19" s="3">
        <v>329</v>
      </c>
      <c r="J19" s="3">
        <v>246</v>
      </c>
      <c r="K19" s="3">
        <v>77</v>
      </c>
      <c r="L19" s="3">
        <v>223</v>
      </c>
      <c r="M19" s="3">
        <v>42</v>
      </c>
      <c r="N19" s="3">
        <v>174</v>
      </c>
      <c r="O19" s="3">
        <v>60</v>
      </c>
      <c r="P19" s="3">
        <v>390</v>
      </c>
      <c r="Q19" s="3">
        <v>95</v>
      </c>
      <c r="R19" s="3">
        <v>477</v>
      </c>
      <c r="S19" s="3">
        <v>29</v>
      </c>
      <c r="T19" s="3">
        <v>143</v>
      </c>
      <c r="U19" s="3">
        <v>104</v>
      </c>
      <c r="V19" s="3">
        <v>41</v>
      </c>
      <c r="W19" s="3">
        <v>1746</v>
      </c>
      <c r="X19" s="3">
        <f t="shared" si="0"/>
        <v>4961</v>
      </c>
    </row>
    <row r="20" spans="1:24" ht="20.100000000000001" customHeight="1" x14ac:dyDescent="0.25">
      <c r="A20" s="8" t="s">
        <v>24</v>
      </c>
      <c r="B20" s="5">
        <v>44863</v>
      </c>
      <c r="C20" s="3">
        <v>9</v>
      </c>
      <c r="D20" s="3">
        <v>0</v>
      </c>
      <c r="E20" s="3">
        <v>25</v>
      </c>
      <c r="F20" s="3">
        <v>260</v>
      </c>
      <c r="G20" s="3">
        <v>349</v>
      </c>
      <c r="H20" s="3">
        <v>163</v>
      </c>
      <c r="I20" s="3">
        <v>327</v>
      </c>
      <c r="J20" s="3">
        <v>247</v>
      </c>
      <c r="K20" s="3">
        <v>78</v>
      </c>
      <c r="L20" s="3">
        <v>229</v>
      </c>
      <c r="M20" s="3">
        <v>41</v>
      </c>
      <c r="N20" s="3">
        <v>180</v>
      </c>
      <c r="O20" s="3">
        <v>57</v>
      </c>
      <c r="P20" s="3">
        <v>412</v>
      </c>
      <c r="Q20" s="3">
        <v>93</v>
      </c>
      <c r="R20" s="3">
        <v>478</v>
      </c>
      <c r="S20" s="3">
        <v>34</v>
      </c>
      <c r="T20" s="3">
        <v>140</v>
      </c>
      <c r="U20" s="3">
        <v>110</v>
      </c>
      <c r="V20" s="3">
        <v>42</v>
      </c>
      <c r="W20" s="3">
        <v>1653</v>
      </c>
      <c r="X20" s="3">
        <f t="shared" si="0"/>
        <v>4927</v>
      </c>
    </row>
    <row r="21" spans="1:24" ht="20.100000000000001" customHeight="1" x14ac:dyDescent="0.25">
      <c r="A21" s="8" t="s">
        <v>24</v>
      </c>
      <c r="B21" s="5">
        <v>44870</v>
      </c>
      <c r="C21" s="3">
        <v>10</v>
      </c>
      <c r="D21" s="3">
        <v>0</v>
      </c>
      <c r="E21" s="3">
        <v>25</v>
      </c>
      <c r="F21" s="3">
        <v>275</v>
      </c>
      <c r="G21" s="3">
        <v>412</v>
      </c>
      <c r="H21" s="3">
        <v>179</v>
      </c>
      <c r="I21" s="3">
        <v>348</v>
      </c>
      <c r="J21" s="3">
        <v>257</v>
      </c>
      <c r="K21" s="3">
        <v>86</v>
      </c>
      <c r="L21" s="3">
        <v>240</v>
      </c>
      <c r="M21" s="3">
        <v>45</v>
      </c>
      <c r="N21" s="3">
        <v>195</v>
      </c>
      <c r="O21" s="3">
        <v>58</v>
      </c>
      <c r="P21" s="3">
        <v>451</v>
      </c>
      <c r="Q21" s="3">
        <v>96</v>
      </c>
      <c r="R21" s="3">
        <v>472</v>
      </c>
      <c r="S21" s="3">
        <v>35</v>
      </c>
      <c r="T21" s="3">
        <v>148</v>
      </c>
      <c r="U21" s="3">
        <v>115</v>
      </c>
      <c r="V21" s="3">
        <v>39</v>
      </c>
      <c r="W21" s="3">
        <v>1591</v>
      </c>
      <c r="X21" s="3">
        <f t="shared" si="0"/>
        <v>5077</v>
      </c>
    </row>
    <row r="22" spans="1:24" ht="20.100000000000001" customHeight="1" x14ac:dyDescent="0.25">
      <c r="A22" s="8" t="s">
        <v>24</v>
      </c>
      <c r="B22" s="5">
        <v>44877</v>
      </c>
      <c r="C22" s="3">
        <v>10</v>
      </c>
      <c r="D22" s="3">
        <v>0</v>
      </c>
      <c r="E22" s="3">
        <v>23</v>
      </c>
      <c r="F22" s="3">
        <v>288</v>
      </c>
      <c r="G22" s="3">
        <v>433</v>
      </c>
      <c r="H22" s="3">
        <v>188</v>
      </c>
      <c r="I22" s="3">
        <v>346</v>
      </c>
      <c r="J22" s="3">
        <v>280</v>
      </c>
      <c r="K22" s="3">
        <v>85</v>
      </c>
      <c r="L22" s="3">
        <v>248</v>
      </c>
      <c r="M22" s="3">
        <v>49</v>
      </c>
      <c r="N22" s="3">
        <v>213</v>
      </c>
      <c r="O22" s="3">
        <v>59</v>
      </c>
      <c r="P22" s="3">
        <v>462</v>
      </c>
      <c r="Q22" s="3">
        <v>104</v>
      </c>
      <c r="R22" s="3">
        <v>491</v>
      </c>
      <c r="S22" s="3">
        <v>34</v>
      </c>
      <c r="T22" s="3">
        <v>155</v>
      </c>
      <c r="U22" s="3">
        <v>114</v>
      </c>
      <c r="V22" s="3">
        <v>42</v>
      </c>
      <c r="W22" s="3">
        <v>1529</v>
      </c>
      <c r="X22" s="3">
        <f t="shared" si="0"/>
        <v>5153</v>
      </c>
    </row>
    <row r="23" spans="1:24" ht="20.100000000000001" customHeight="1" x14ac:dyDescent="0.25">
      <c r="A23" s="8" t="s">
        <v>24</v>
      </c>
      <c r="B23" s="5">
        <v>44884</v>
      </c>
      <c r="C23" s="3">
        <v>12</v>
      </c>
      <c r="D23" s="3">
        <v>0</v>
      </c>
      <c r="E23" s="3">
        <v>27</v>
      </c>
      <c r="F23" s="3">
        <v>345</v>
      </c>
      <c r="G23" s="3">
        <v>488</v>
      </c>
      <c r="H23" s="3">
        <v>204</v>
      </c>
      <c r="I23" s="3">
        <v>349</v>
      </c>
      <c r="J23" s="3">
        <v>313</v>
      </c>
      <c r="K23" s="3">
        <v>101</v>
      </c>
      <c r="L23" s="3">
        <v>276</v>
      </c>
      <c r="M23" s="3">
        <v>59</v>
      </c>
      <c r="N23" s="3">
        <v>248</v>
      </c>
      <c r="O23" s="3">
        <v>66</v>
      </c>
      <c r="P23" s="3">
        <v>492</v>
      </c>
      <c r="Q23" s="3">
        <v>125</v>
      </c>
      <c r="R23" s="3">
        <v>508</v>
      </c>
      <c r="S23" s="3">
        <v>38</v>
      </c>
      <c r="T23" s="3">
        <v>164</v>
      </c>
      <c r="U23" s="3">
        <v>117</v>
      </c>
      <c r="V23" s="3">
        <v>64</v>
      </c>
      <c r="W23" s="3">
        <v>1546</v>
      </c>
      <c r="X23" s="3">
        <f t="shared" si="0"/>
        <v>5542</v>
      </c>
    </row>
    <row r="24" spans="1:24" ht="20.100000000000001" customHeight="1" x14ac:dyDescent="0.25">
      <c r="A24" s="8" t="s">
        <v>24</v>
      </c>
      <c r="B24" s="5">
        <v>44891</v>
      </c>
      <c r="C24" s="3">
        <v>16</v>
      </c>
      <c r="D24" s="3">
        <v>0</v>
      </c>
      <c r="E24" s="3">
        <v>28</v>
      </c>
      <c r="F24" s="3">
        <v>446</v>
      </c>
      <c r="G24" s="3">
        <v>600</v>
      </c>
      <c r="H24" s="3">
        <v>243</v>
      </c>
      <c r="I24" s="3">
        <v>387</v>
      </c>
      <c r="J24" s="3">
        <v>320</v>
      </c>
      <c r="K24" s="3">
        <v>121</v>
      </c>
      <c r="L24" s="3">
        <v>366</v>
      </c>
      <c r="M24" s="3">
        <v>61</v>
      </c>
      <c r="N24" s="3">
        <v>296</v>
      </c>
      <c r="O24" s="3">
        <v>86</v>
      </c>
      <c r="P24" s="3">
        <v>537</v>
      </c>
      <c r="Q24" s="3">
        <v>176</v>
      </c>
      <c r="R24" s="3">
        <v>566</v>
      </c>
      <c r="S24" s="3">
        <v>57</v>
      </c>
      <c r="T24" s="3">
        <v>191</v>
      </c>
      <c r="U24" s="3">
        <v>133</v>
      </c>
      <c r="V24" s="3">
        <v>70</v>
      </c>
      <c r="W24" s="3">
        <v>1722</v>
      </c>
      <c r="X24" s="3">
        <f t="shared" si="0"/>
        <v>6422</v>
      </c>
    </row>
    <row r="25" spans="1:24" ht="20.100000000000001" customHeight="1" x14ac:dyDescent="0.25">
      <c r="A25" s="8" t="s">
        <v>24</v>
      </c>
      <c r="B25" s="5">
        <v>44898</v>
      </c>
      <c r="C25" s="3">
        <v>21</v>
      </c>
      <c r="D25" s="3">
        <v>0</v>
      </c>
      <c r="E25" s="3">
        <v>27</v>
      </c>
      <c r="F25" s="3">
        <v>497</v>
      </c>
      <c r="G25" s="3">
        <v>553</v>
      </c>
      <c r="H25" s="3">
        <v>219</v>
      </c>
      <c r="I25" s="3">
        <v>380</v>
      </c>
      <c r="J25" s="3">
        <v>302</v>
      </c>
      <c r="K25" s="3">
        <v>111</v>
      </c>
      <c r="L25" s="3">
        <v>307</v>
      </c>
      <c r="M25" s="3">
        <v>63</v>
      </c>
      <c r="N25" s="3">
        <v>265</v>
      </c>
      <c r="O25" s="3">
        <v>71</v>
      </c>
      <c r="P25" s="3">
        <v>586</v>
      </c>
      <c r="Q25" s="3">
        <v>156</v>
      </c>
      <c r="R25" s="3">
        <v>549</v>
      </c>
      <c r="S25" s="3">
        <v>71</v>
      </c>
      <c r="T25" s="3">
        <v>195</v>
      </c>
      <c r="U25" s="3">
        <v>133</v>
      </c>
      <c r="V25" s="3">
        <v>64</v>
      </c>
      <c r="W25" s="3">
        <v>1618</v>
      </c>
      <c r="X25" s="3">
        <f t="shared" si="0"/>
        <v>6188</v>
      </c>
    </row>
    <row r="26" spans="1:24" ht="20.100000000000001" customHeight="1" x14ac:dyDescent="0.3">
      <c r="A26" s="8" t="s">
        <v>24</v>
      </c>
      <c r="B26" s="6">
        <v>44905</v>
      </c>
      <c r="C26" s="3">
        <v>29</v>
      </c>
      <c r="D26" s="3">
        <v>1</v>
      </c>
      <c r="E26" s="3">
        <v>30</v>
      </c>
      <c r="F26" s="3">
        <v>585</v>
      </c>
      <c r="G26" s="3">
        <v>578</v>
      </c>
      <c r="H26" s="3">
        <v>233</v>
      </c>
      <c r="I26" s="3">
        <v>403</v>
      </c>
      <c r="J26" s="3">
        <v>328</v>
      </c>
      <c r="K26" s="3">
        <v>118</v>
      </c>
      <c r="L26" s="3">
        <v>334</v>
      </c>
      <c r="M26" s="3">
        <v>70</v>
      </c>
      <c r="N26" s="3">
        <v>261</v>
      </c>
      <c r="O26" s="3">
        <v>62</v>
      </c>
      <c r="P26" s="3">
        <v>693</v>
      </c>
      <c r="Q26" s="3">
        <v>172</v>
      </c>
      <c r="R26" s="3">
        <v>582</v>
      </c>
      <c r="S26" s="3">
        <v>82</v>
      </c>
      <c r="T26" s="3">
        <v>204</v>
      </c>
      <c r="U26" s="3">
        <v>147</v>
      </c>
      <c r="V26" s="3">
        <v>73</v>
      </c>
      <c r="W26" s="3">
        <v>1684</v>
      </c>
      <c r="X26" s="3">
        <f t="shared" si="0"/>
        <v>6669</v>
      </c>
    </row>
    <row r="27" spans="1:24" ht="20.100000000000001" customHeight="1" x14ac:dyDescent="0.3">
      <c r="A27" s="8" t="s">
        <v>24</v>
      </c>
      <c r="B27" s="6">
        <v>44912</v>
      </c>
      <c r="C27" s="3">
        <v>32</v>
      </c>
      <c r="D27" s="3">
        <v>2</v>
      </c>
      <c r="E27" s="3">
        <v>26</v>
      </c>
      <c r="F27" s="3">
        <v>694</v>
      </c>
      <c r="G27" s="3">
        <v>577</v>
      </c>
      <c r="H27" s="3">
        <v>238</v>
      </c>
      <c r="I27" s="3">
        <v>442</v>
      </c>
      <c r="J27" s="3">
        <v>326</v>
      </c>
      <c r="K27" s="3">
        <v>121</v>
      </c>
      <c r="L27" s="3">
        <v>339</v>
      </c>
      <c r="M27" s="3">
        <v>72</v>
      </c>
      <c r="N27" s="3">
        <v>283</v>
      </c>
      <c r="O27" s="3">
        <v>70</v>
      </c>
      <c r="P27" s="3">
        <v>808</v>
      </c>
      <c r="Q27" s="3">
        <v>173</v>
      </c>
      <c r="R27" s="3">
        <v>625</v>
      </c>
      <c r="S27" s="3">
        <v>97</v>
      </c>
      <c r="T27" s="3">
        <v>234</v>
      </c>
      <c r="U27" s="3">
        <v>144</v>
      </c>
      <c r="V27" s="3">
        <v>64</v>
      </c>
      <c r="W27" s="3">
        <v>1802</v>
      </c>
      <c r="X27" s="3">
        <f t="shared" si="0"/>
        <v>7169</v>
      </c>
    </row>
    <row r="28" spans="1:24" ht="20.100000000000001" customHeight="1" x14ac:dyDescent="0.3">
      <c r="A28" s="8" t="s">
        <v>24</v>
      </c>
      <c r="B28" s="6">
        <v>44919</v>
      </c>
      <c r="C28" s="3">
        <v>42</v>
      </c>
      <c r="D28" s="3">
        <v>3</v>
      </c>
      <c r="E28" s="3">
        <v>25</v>
      </c>
      <c r="F28" s="3">
        <v>816</v>
      </c>
      <c r="G28" s="3">
        <v>563</v>
      </c>
      <c r="H28" s="3">
        <v>231</v>
      </c>
      <c r="I28" s="3">
        <v>468</v>
      </c>
      <c r="J28" s="3">
        <v>491</v>
      </c>
      <c r="K28" s="3">
        <v>112</v>
      </c>
      <c r="L28" s="3">
        <v>286</v>
      </c>
      <c r="M28" s="3">
        <v>72</v>
      </c>
      <c r="N28" s="3">
        <v>275</v>
      </c>
      <c r="O28" s="3">
        <v>58</v>
      </c>
      <c r="P28" s="3">
        <v>927</v>
      </c>
      <c r="Q28" s="3">
        <v>135</v>
      </c>
      <c r="R28" s="3">
        <v>563</v>
      </c>
      <c r="S28" s="3">
        <v>108</v>
      </c>
      <c r="T28" s="3">
        <v>331</v>
      </c>
      <c r="U28" s="3">
        <v>145</v>
      </c>
      <c r="V28" s="3">
        <v>58</v>
      </c>
      <c r="W28" s="3">
        <v>2006</v>
      </c>
      <c r="X28" s="3">
        <f t="shared" si="0"/>
        <v>7715</v>
      </c>
    </row>
    <row r="29" spans="1:24" ht="20.100000000000001" customHeight="1" x14ac:dyDescent="0.3">
      <c r="A29" s="8" t="s">
        <v>24</v>
      </c>
      <c r="B29" s="6">
        <v>44926</v>
      </c>
      <c r="C29" s="3">
        <v>52</v>
      </c>
      <c r="D29" s="3">
        <v>3</v>
      </c>
      <c r="E29" s="3">
        <v>24</v>
      </c>
      <c r="F29" s="3">
        <v>1110</v>
      </c>
      <c r="G29" s="3">
        <v>684</v>
      </c>
      <c r="H29" s="3">
        <v>238</v>
      </c>
      <c r="I29" s="3">
        <v>512</v>
      </c>
      <c r="J29" s="3">
        <v>1362</v>
      </c>
      <c r="K29" s="3">
        <v>114</v>
      </c>
      <c r="L29" s="3">
        <v>301</v>
      </c>
      <c r="M29" s="3">
        <v>80</v>
      </c>
      <c r="N29" s="3">
        <v>317</v>
      </c>
      <c r="O29" s="3">
        <v>52</v>
      </c>
      <c r="P29" s="3">
        <v>1056</v>
      </c>
      <c r="Q29" s="3">
        <v>140</v>
      </c>
      <c r="R29" s="3">
        <v>578</v>
      </c>
      <c r="S29" s="3">
        <v>120</v>
      </c>
      <c r="T29" s="3">
        <v>427</v>
      </c>
      <c r="U29" s="3">
        <v>148</v>
      </c>
      <c r="V29" s="3">
        <v>65</v>
      </c>
      <c r="W29" s="3">
        <v>2441</v>
      </c>
      <c r="X29" s="3">
        <f t="shared" si="0"/>
        <v>9824</v>
      </c>
    </row>
    <row r="30" spans="1:24" ht="20.100000000000001" customHeight="1" x14ac:dyDescent="0.3">
      <c r="A30" s="8" t="s">
        <v>24</v>
      </c>
      <c r="B30" s="6">
        <v>44933</v>
      </c>
      <c r="C30" s="3">
        <v>62</v>
      </c>
      <c r="D30" s="3">
        <v>4</v>
      </c>
      <c r="E30" s="3">
        <v>24</v>
      </c>
      <c r="F30" s="3">
        <v>1387</v>
      </c>
      <c r="G30" s="3">
        <v>557</v>
      </c>
      <c r="H30" s="3">
        <v>248</v>
      </c>
      <c r="I30" s="3">
        <v>538</v>
      </c>
      <c r="J30" s="3">
        <v>642</v>
      </c>
      <c r="K30" s="3">
        <v>113</v>
      </c>
      <c r="L30" s="3">
        <v>307</v>
      </c>
      <c r="M30" s="3">
        <v>92</v>
      </c>
      <c r="N30" s="3">
        <v>295</v>
      </c>
      <c r="O30" s="3">
        <v>63</v>
      </c>
      <c r="P30" s="3">
        <v>1269</v>
      </c>
      <c r="Q30" s="3">
        <v>125</v>
      </c>
      <c r="R30" s="3">
        <v>553</v>
      </c>
      <c r="S30" s="3">
        <v>158</v>
      </c>
      <c r="T30" s="3">
        <v>390</v>
      </c>
      <c r="U30" s="3">
        <v>157</v>
      </c>
      <c r="V30" s="3">
        <v>73</v>
      </c>
      <c r="W30" s="3">
        <v>1650</v>
      </c>
      <c r="X30" s="3">
        <f t="shared" si="0"/>
        <v>8707</v>
      </c>
    </row>
    <row r="31" spans="1:24" ht="20.100000000000001" customHeight="1" x14ac:dyDescent="0.3">
      <c r="A31" s="8" t="s">
        <v>24</v>
      </c>
      <c r="B31" s="6">
        <v>44940</v>
      </c>
      <c r="C31" s="3">
        <v>77</v>
      </c>
      <c r="D31" s="3">
        <v>4</v>
      </c>
      <c r="E31" s="3">
        <v>23</v>
      </c>
      <c r="F31" s="3">
        <v>1483</v>
      </c>
      <c r="G31" s="3">
        <v>568</v>
      </c>
      <c r="H31" s="3">
        <v>248</v>
      </c>
      <c r="I31" s="3">
        <v>533</v>
      </c>
      <c r="J31" s="3">
        <v>415</v>
      </c>
      <c r="K31" s="3">
        <v>114</v>
      </c>
      <c r="L31" s="3">
        <v>319</v>
      </c>
      <c r="M31" s="3">
        <v>95</v>
      </c>
      <c r="N31" s="3">
        <v>287</v>
      </c>
      <c r="O31" s="3">
        <v>57</v>
      </c>
      <c r="P31" s="3">
        <v>1349</v>
      </c>
      <c r="Q31" s="3">
        <v>122</v>
      </c>
      <c r="R31" s="3">
        <v>546</v>
      </c>
      <c r="S31" s="3">
        <v>176</v>
      </c>
      <c r="T31" s="3">
        <v>351</v>
      </c>
      <c r="U31" s="3">
        <v>153</v>
      </c>
      <c r="V31" s="3">
        <v>68</v>
      </c>
      <c r="W31" s="3">
        <v>1303</v>
      </c>
      <c r="X31" s="3">
        <f t="shared" si="0"/>
        <v>8291</v>
      </c>
    </row>
    <row r="32" spans="1:24" ht="20.100000000000001" customHeight="1" x14ac:dyDescent="0.3">
      <c r="A32" s="8" t="s">
        <v>24</v>
      </c>
      <c r="B32" s="6">
        <v>44947</v>
      </c>
      <c r="C32" s="3">
        <v>76</v>
      </c>
      <c r="D32" s="3">
        <v>4</v>
      </c>
      <c r="E32" s="3">
        <v>22</v>
      </c>
      <c r="F32" s="3">
        <v>1546</v>
      </c>
      <c r="G32" s="3">
        <v>608</v>
      </c>
      <c r="H32" s="3">
        <v>252</v>
      </c>
      <c r="I32" s="3">
        <v>533</v>
      </c>
      <c r="J32" s="3">
        <v>416</v>
      </c>
      <c r="K32" s="3">
        <v>119</v>
      </c>
      <c r="L32" s="3">
        <v>310</v>
      </c>
      <c r="M32" s="3">
        <v>103</v>
      </c>
      <c r="N32" s="3">
        <v>297</v>
      </c>
      <c r="O32" s="3">
        <v>58</v>
      </c>
      <c r="P32" s="3">
        <v>1398</v>
      </c>
      <c r="Q32" s="3">
        <v>130</v>
      </c>
      <c r="R32" s="3">
        <v>552</v>
      </c>
      <c r="S32" s="3">
        <v>190</v>
      </c>
      <c r="T32" s="3">
        <v>304</v>
      </c>
      <c r="U32" s="3">
        <v>153</v>
      </c>
      <c r="V32" s="3">
        <v>59</v>
      </c>
      <c r="W32" s="3">
        <v>1101</v>
      </c>
      <c r="X32" s="3">
        <f t="shared" si="0"/>
        <v>8231</v>
      </c>
    </row>
    <row r="33" spans="1:24" ht="20.100000000000001" customHeight="1" x14ac:dyDescent="0.3">
      <c r="A33" s="8" t="s">
        <v>24</v>
      </c>
      <c r="B33" s="6">
        <v>44954</v>
      </c>
      <c r="C33" s="3">
        <v>77</v>
      </c>
      <c r="D33" s="3">
        <v>3</v>
      </c>
      <c r="E33" s="3">
        <v>20</v>
      </c>
      <c r="F33" s="3">
        <v>1638</v>
      </c>
      <c r="G33" s="3">
        <v>617</v>
      </c>
      <c r="H33" s="3">
        <v>264</v>
      </c>
      <c r="I33" s="3">
        <v>559</v>
      </c>
      <c r="J33" s="3">
        <v>421</v>
      </c>
      <c r="K33" s="3">
        <v>125</v>
      </c>
      <c r="L33" s="3">
        <v>300</v>
      </c>
      <c r="M33" s="3">
        <v>107</v>
      </c>
      <c r="N33" s="3">
        <v>302</v>
      </c>
      <c r="O33" s="3">
        <v>65</v>
      </c>
      <c r="P33" s="3">
        <v>1458</v>
      </c>
      <c r="Q33" s="3">
        <v>131</v>
      </c>
      <c r="R33" s="3">
        <v>571</v>
      </c>
      <c r="S33" s="3">
        <v>189</v>
      </c>
      <c r="T33" s="3">
        <v>272</v>
      </c>
      <c r="U33" s="3">
        <v>140</v>
      </c>
      <c r="V33" s="3">
        <v>60</v>
      </c>
      <c r="W33" s="3">
        <v>946</v>
      </c>
      <c r="X33" s="3">
        <f t="shared" si="0"/>
        <v>8265</v>
      </c>
    </row>
    <row r="34" spans="1:24" ht="20.100000000000001" customHeight="1" x14ac:dyDescent="0.3">
      <c r="A34" s="8" t="s">
        <v>24</v>
      </c>
      <c r="B34" s="6">
        <v>44961</v>
      </c>
      <c r="C34" s="3">
        <v>77</v>
      </c>
      <c r="D34" s="3">
        <v>2</v>
      </c>
      <c r="E34" s="3">
        <v>16</v>
      </c>
      <c r="F34" s="3">
        <v>1692</v>
      </c>
      <c r="G34" s="3">
        <v>660</v>
      </c>
      <c r="H34" s="3">
        <v>281</v>
      </c>
      <c r="I34" s="3">
        <v>586</v>
      </c>
      <c r="J34" s="3">
        <v>427</v>
      </c>
      <c r="K34" s="3">
        <v>133</v>
      </c>
      <c r="L34" s="3">
        <v>308</v>
      </c>
      <c r="M34" s="3">
        <v>110</v>
      </c>
      <c r="N34" s="3">
        <v>295</v>
      </c>
      <c r="O34" s="3">
        <v>64</v>
      </c>
      <c r="P34" s="3">
        <v>1476</v>
      </c>
      <c r="Q34" s="3">
        <v>137</v>
      </c>
      <c r="R34" s="3">
        <v>576</v>
      </c>
      <c r="S34" s="3">
        <v>195</v>
      </c>
      <c r="T34" s="3">
        <v>259</v>
      </c>
      <c r="U34" s="3">
        <v>149</v>
      </c>
      <c r="V34" s="3">
        <v>62</v>
      </c>
      <c r="W34" s="3">
        <v>838</v>
      </c>
      <c r="X34" s="3">
        <f t="shared" si="0"/>
        <v>8343</v>
      </c>
    </row>
    <row r="35" spans="1:24" ht="20.100000000000001" customHeight="1" x14ac:dyDescent="0.3">
      <c r="A35" s="8" t="s">
        <v>24</v>
      </c>
      <c r="B35" s="6">
        <v>44968</v>
      </c>
      <c r="C35" s="3">
        <v>76</v>
      </c>
      <c r="D35" s="3">
        <v>2</v>
      </c>
      <c r="E35" s="3">
        <v>21</v>
      </c>
      <c r="F35" s="3">
        <v>1738</v>
      </c>
      <c r="G35" s="3">
        <v>723</v>
      </c>
      <c r="H35" s="3">
        <v>297</v>
      </c>
      <c r="I35" s="3">
        <v>607</v>
      </c>
      <c r="J35" s="3">
        <v>446</v>
      </c>
      <c r="K35" s="3">
        <v>145</v>
      </c>
      <c r="L35" s="3">
        <v>329</v>
      </c>
      <c r="M35" s="3">
        <v>120</v>
      </c>
      <c r="N35" s="3">
        <v>319</v>
      </c>
      <c r="O35" s="3">
        <v>71</v>
      </c>
      <c r="P35" s="3">
        <v>1477</v>
      </c>
      <c r="Q35" s="3">
        <v>150</v>
      </c>
      <c r="R35" s="3">
        <v>583</v>
      </c>
      <c r="S35" s="3">
        <v>200</v>
      </c>
      <c r="T35" s="3">
        <v>272</v>
      </c>
      <c r="U35" s="3">
        <v>153</v>
      </c>
      <c r="V35" s="3">
        <v>74</v>
      </c>
      <c r="W35" s="3">
        <v>758</v>
      </c>
      <c r="X35" s="3">
        <f t="shared" si="0"/>
        <v>8561</v>
      </c>
    </row>
    <row r="36" spans="1:24" ht="20.100000000000001" customHeight="1" x14ac:dyDescent="0.3">
      <c r="A36" s="8" t="s">
        <v>24</v>
      </c>
      <c r="B36" s="6">
        <v>44975</v>
      </c>
      <c r="C36" s="3">
        <v>77</v>
      </c>
      <c r="D36" s="3">
        <v>2</v>
      </c>
      <c r="E36" s="3">
        <v>18</v>
      </c>
      <c r="F36" s="3">
        <v>1762</v>
      </c>
      <c r="G36" s="3">
        <v>720</v>
      </c>
      <c r="H36" s="3">
        <v>311</v>
      </c>
      <c r="I36" s="3">
        <v>584</v>
      </c>
      <c r="J36" s="3">
        <v>485</v>
      </c>
      <c r="K36" s="3">
        <v>147</v>
      </c>
      <c r="L36" s="3">
        <v>339</v>
      </c>
      <c r="M36" s="3">
        <v>119</v>
      </c>
      <c r="N36" s="3">
        <v>328</v>
      </c>
      <c r="O36" s="3">
        <v>76</v>
      </c>
      <c r="P36" s="3">
        <v>1481</v>
      </c>
      <c r="Q36" s="3">
        <v>143</v>
      </c>
      <c r="R36" s="3">
        <v>604</v>
      </c>
      <c r="S36" s="3">
        <v>202</v>
      </c>
      <c r="T36" s="3">
        <v>284</v>
      </c>
      <c r="U36" s="3">
        <v>161</v>
      </c>
      <c r="V36" s="3">
        <v>68</v>
      </c>
      <c r="W36" s="3">
        <v>721</v>
      </c>
      <c r="X36" s="3">
        <f t="shared" si="0"/>
        <v>8632</v>
      </c>
    </row>
    <row r="37" spans="1:24" ht="20.100000000000001" customHeight="1" x14ac:dyDescent="0.3">
      <c r="A37" s="8" t="s">
        <v>24</v>
      </c>
      <c r="B37" s="6">
        <v>44982</v>
      </c>
      <c r="C37" s="3">
        <v>72</v>
      </c>
      <c r="D37" s="3">
        <v>2</v>
      </c>
      <c r="E37" s="3">
        <v>14</v>
      </c>
      <c r="F37" s="3">
        <v>1782</v>
      </c>
      <c r="G37" s="3">
        <v>740</v>
      </c>
      <c r="H37" s="3">
        <v>306</v>
      </c>
      <c r="I37" s="3">
        <v>591</v>
      </c>
      <c r="J37" s="3">
        <v>705</v>
      </c>
      <c r="K37" s="3">
        <v>144</v>
      </c>
      <c r="L37" s="3">
        <v>354</v>
      </c>
      <c r="M37" s="3">
        <v>119</v>
      </c>
      <c r="N37" s="3">
        <v>357</v>
      </c>
      <c r="O37" s="3">
        <v>73</v>
      </c>
      <c r="P37" s="3">
        <v>1449</v>
      </c>
      <c r="Q37" s="3">
        <v>164</v>
      </c>
      <c r="R37" s="3">
        <v>637</v>
      </c>
      <c r="S37" s="3">
        <v>203</v>
      </c>
      <c r="T37" s="3">
        <v>297</v>
      </c>
      <c r="U37" s="3">
        <v>168</v>
      </c>
      <c r="V37" s="3">
        <v>77</v>
      </c>
      <c r="W37" s="3">
        <v>750</v>
      </c>
      <c r="X37" s="3">
        <f t="shared" si="0"/>
        <v>9004</v>
      </c>
    </row>
    <row r="38" spans="1:24" ht="20.100000000000001" customHeight="1" x14ac:dyDescent="0.3">
      <c r="A38" s="8" t="s">
        <v>24</v>
      </c>
      <c r="B38" s="6">
        <v>44989</v>
      </c>
      <c r="C38" s="3">
        <v>68</v>
      </c>
      <c r="D38" s="3">
        <v>2</v>
      </c>
      <c r="E38" s="3">
        <v>11</v>
      </c>
      <c r="F38" s="3">
        <v>1814</v>
      </c>
      <c r="G38" s="3">
        <v>742</v>
      </c>
      <c r="H38" s="3">
        <v>309</v>
      </c>
      <c r="I38" s="3">
        <v>579</v>
      </c>
      <c r="J38" s="3">
        <v>492</v>
      </c>
      <c r="K38" s="3">
        <v>147</v>
      </c>
      <c r="L38" s="3">
        <v>346</v>
      </c>
      <c r="M38" s="3">
        <v>122</v>
      </c>
      <c r="N38" s="3">
        <v>353</v>
      </c>
      <c r="O38" s="3">
        <v>74</v>
      </c>
      <c r="P38" s="3">
        <v>1432</v>
      </c>
      <c r="Q38" s="3">
        <v>157</v>
      </c>
      <c r="R38" s="3">
        <v>631</v>
      </c>
      <c r="S38" s="3">
        <v>196</v>
      </c>
      <c r="T38" s="3">
        <v>291</v>
      </c>
      <c r="U38" s="3">
        <v>179</v>
      </c>
      <c r="V38" s="3">
        <v>76</v>
      </c>
      <c r="W38" s="3">
        <v>596</v>
      </c>
      <c r="X38" s="3">
        <f t="shared" si="0"/>
        <v>8617</v>
      </c>
    </row>
    <row r="39" spans="1:24" ht="20.100000000000001" customHeight="1" x14ac:dyDescent="0.3">
      <c r="A39" s="8" t="s">
        <v>24</v>
      </c>
      <c r="B39" s="6">
        <v>44996</v>
      </c>
      <c r="C39" s="3">
        <v>63</v>
      </c>
      <c r="D39" s="3">
        <v>2</v>
      </c>
      <c r="E39" s="3">
        <v>10</v>
      </c>
      <c r="F39" s="3">
        <v>1720</v>
      </c>
      <c r="G39" s="3">
        <v>761</v>
      </c>
      <c r="H39" s="3">
        <v>307</v>
      </c>
      <c r="I39" s="3">
        <v>579</v>
      </c>
      <c r="J39" s="3">
        <v>459</v>
      </c>
      <c r="K39" s="3">
        <v>142</v>
      </c>
      <c r="L39" s="3">
        <v>346</v>
      </c>
      <c r="M39" s="3">
        <v>130</v>
      </c>
      <c r="N39" s="3">
        <v>354</v>
      </c>
      <c r="O39" s="3">
        <v>79</v>
      </c>
      <c r="P39" s="3">
        <v>1384</v>
      </c>
      <c r="Q39" s="3">
        <v>155</v>
      </c>
      <c r="R39" s="3">
        <v>633</v>
      </c>
      <c r="S39" s="3">
        <v>180</v>
      </c>
      <c r="T39" s="3">
        <v>337</v>
      </c>
      <c r="U39" s="3">
        <v>181</v>
      </c>
      <c r="V39" s="3">
        <v>69</v>
      </c>
      <c r="W39" s="3">
        <v>580</v>
      </c>
      <c r="X39" s="3">
        <f t="shared" si="0"/>
        <v>8471</v>
      </c>
    </row>
    <row r="40" spans="1:24" ht="20.100000000000001" customHeight="1" x14ac:dyDescent="0.3">
      <c r="A40" s="8" t="s">
        <v>24</v>
      </c>
      <c r="B40" s="6">
        <v>45003</v>
      </c>
      <c r="C40" s="3">
        <v>59</v>
      </c>
      <c r="D40" s="3">
        <v>2</v>
      </c>
      <c r="E40" s="3">
        <v>9</v>
      </c>
      <c r="F40" s="3">
        <v>1693</v>
      </c>
      <c r="G40" s="3">
        <v>835</v>
      </c>
      <c r="H40" s="3">
        <v>309</v>
      </c>
      <c r="I40" s="3">
        <v>593</v>
      </c>
      <c r="J40" s="3">
        <v>480</v>
      </c>
      <c r="K40" s="3">
        <v>138</v>
      </c>
      <c r="L40" s="3">
        <v>341</v>
      </c>
      <c r="M40" s="3">
        <v>137</v>
      </c>
      <c r="N40" s="3">
        <v>352</v>
      </c>
      <c r="O40" s="3">
        <v>77</v>
      </c>
      <c r="P40" s="3">
        <v>1365</v>
      </c>
      <c r="Q40" s="3">
        <v>145</v>
      </c>
      <c r="R40" s="3">
        <v>630</v>
      </c>
      <c r="S40" s="3">
        <v>160</v>
      </c>
      <c r="T40" s="3">
        <v>390</v>
      </c>
      <c r="U40" s="3">
        <v>174</v>
      </c>
      <c r="V40" s="3">
        <v>83</v>
      </c>
      <c r="W40" s="3">
        <v>571</v>
      </c>
      <c r="X40" s="3">
        <f t="shared" si="0"/>
        <v>8543</v>
      </c>
    </row>
    <row r="41" spans="1:24" ht="20.100000000000001" customHeight="1" x14ac:dyDescent="0.3">
      <c r="A41" s="8" t="s">
        <v>24</v>
      </c>
      <c r="B41" s="6">
        <v>45010</v>
      </c>
      <c r="C41" s="3">
        <v>54</v>
      </c>
      <c r="D41" s="3">
        <v>4</v>
      </c>
      <c r="E41" s="3">
        <v>7</v>
      </c>
      <c r="F41" s="3">
        <v>1495</v>
      </c>
      <c r="G41" s="3">
        <v>775</v>
      </c>
      <c r="H41" s="3">
        <v>279</v>
      </c>
      <c r="I41" s="3">
        <v>567</v>
      </c>
      <c r="J41" s="3">
        <v>454</v>
      </c>
      <c r="K41" s="3">
        <v>138</v>
      </c>
      <c r="L41" s="3">
        <v>325</v>
      </c>
      <c r="M41" s="3">
        <v>129</v>
      </c>
      <c r="N41" s="3">
        <v>333</v>
      </c>
      <c r="O41" s="3">
        <v>71</v>
      </c>
      <c r="P41" s="3">
        <v>1208</v>
      </c>
      <c r="Q41" s="3">
        <v>135</v>
      </c>
      <c r="R41" s="3">
        <v>602</v>
      </c>
      <c r="S41" s="3">
        <v>129</v>
      </c>
      <c r="T41" s="3">
        <v>327</v>
      </c>
      <c r="U41" s="3">
        <v>165</v>
      </c>
      <c r="V41" s="3">
        <v>68</v>
      </c>
      <c r="W41" s="3">
        <v>457</v>
      </c>
      <c r="X41" s="3">
        <f t="shared" si="0"/>
        <v>7722</v>
      </c>
    </row>
    <row r="42" spans="1:24" ht="20.100000000000001" customHeight="1" x14ac:dyDescent="0.3">
      <c r="A42" s="8" t="s">
        <v>24</v>
      </c>
      <c r="B42" s="6">
        <v>45017</v>
      </c>
      <c r="C42" s="3">
        <v>46</v>
      </c>
      <c r="D42" s="3">
        <v>2</v>
      </c>
      <c r="E42" s="3">
        <v>5</v>
      </c>
      <c r="F42" s="3">
        <v>1314</v>
      </c>
      <c r="G42" s="3">
        <v>744</v>
      </c>
      <c r="H42" s="3">
        <v>266</v>
      </c>
      <c r="I42" s="3">
        <v>529</v>
      </c>
      <c r="J42" s="3">
        <v>448</v>
      </c>
      <c r="K42" s="3">
        <v>147</v>
      </c>
      <c r="L42" s="3">
        <v>306</v>
      </c>
      <c r="M42" s="3">
        <v>126</v>
      </c>
      <c r="N42" s="3">
        <v>330</v>
      </c>
      <c r="O42" s="3">
        <v>71</v>
      </c>
      <c r="P42" s="3">
        <v>1037</v>
      </c>
      <c r="Q42" s="3">
        <v>132</v>
      </c>
      <c r="R42" s="3">
        <v>602</v>
      </c>
      <c r="S42" s="3">
        <v>93</v>
      </c>
      <c r="T42" s="3">
        <v>297</v>
      </c>
      <c r="U42" s="3">
        <v>163</v>
      </c>
      <c r="V42" s="3">
        <v>60</v>
      </c>
      <c r="W42" s="3">
        <v>389</v>
      </c>
      <c r="X42" s="3">
        <f t="shared" si="0"/>
        <v>7107</v>
      </c>
    </row>
    <row r="43" spans="1:24" ht="20.100000000000001" customHeight="1" x14ac:dyDescent="0.3">
      <c r="A43" s="8" t="s">
        <v>24</v>
      </c>
      <c r="B43" s="6">
        <v>45024</v>
      </c>
      <c r="C43" s="3">
        <v>36</v>
      </c>
      <c r="D43" s="3">
        <v>0</v>
      </c>
      <c r="E43" s="3">
        <v>4</v>
      </c>
      <c r="F43" s="3">
        <v>1114</v>
      </c>
      <c r="G43" s="3">
        <v>722</v>
      </c>
      <c r="H43" s="3">
        <v>274</v>
      </c>
      <c r="I43" s="3">
        <v>546</v>
      </c>
      <c r="J43" s="3">
        <v>675</v>
      </c>
      <c r="K43" s="3">
        <v>146</v>
      </c>
      <c r="L43" s="3">
        <v>311</v>
      </c>
      <c r="M43" s="3">
        <v>118</v>
      </c>
      <c r="N43" s="3">
        <v>331</v>
      </c>
      <c r="O43" s="3">
        <v>79</v>
      </c>
      <c r="P43" s="3">
        <v>820</v>
      </c>
      <c r="Q43" s="3">
        <v>141</v>
      </c>
      <c r="R43" s="3">
        <v>623</v>
      </c>
      <c r="S43" s="3">
        <v>74</v>
      </c>
      <c r="T43" s="3">
        <v>306</v>
      </c>
      <c r="U43" s="3">
        <v>151</v>
      </c>
      <c r="V43" s="3">
        <v>57</v>
      </c>
      <c r="W43" s="3">
        <v>446</v>
      </c>
      <c r="X43" s="3">
        <f t="shared" si="0"/>
        <v>6974</v>
      </c>
    </row>
    <row r="44" spans="1:24" ht="20.100000000000001" customHeight="1" x14ac:dyDescent="0.3">
      <c r="A44" s="8" t="s">
        <v>24</v>
      </c>
      <c r="B44" s="6">
        <v>45031</v>
      </c>
      <c r="C44" s="3">
        <v>32</v>
      </c>
      <c r="D44" s="3">
        <v>1</v>
      </c>
      <c r="E44" s="3">
        <v>4</v>
      </c>
      <c r="F44" s="3">
        <v>909</v>
      </c>
      <c r="G44" s="3">
        <v>730</v>
      </c>
      <c r="H44" s="3">
        <v>275</v>
      </c>
      <c r="I44" s="3">
        <v>531</v>
      </c>
      <c r="J44" s="3">
        <v>1575</v>
      </c>
      <c r="K44" s="3">
        <v>142</v>
      </c>
      <c r="L44" s="3">
        <v>309</v>
      </c>
      <c r="M44" s="3">
        <v>115</v>
      </c>
      <c r="N44" s="3">
        <v>338</v>
      </c>
      <c r="O44" s="3">
        <v>77</v>
      </c>
      <c r="P44" s="3">
        <v>761</v>
      </c>
      <c r="Q44" s="3">
        <v>155</v>
      </c>
      <c r="R44" s="3">
        <v>651</v>
      </c>
      <c r="S44" s="3">
        <v>66</v>
      </c>
      <c r="T44" s="3">
        <v>398</v>
      </c>
      <c r="U44" s="3">
        <v>155</v>
      </c>
      <c r="V44" s="3">
        <v>56</v>
      </c>
      <c r="W44" s="3">
        <v>606</v>
      </c>
      <c r="X44" s="3">
        <f t="shared" si="0"/>
        <v>7886</v>
      </c>
    </row>
    <row r="45" spans="1:24" ht="20.100000000000001" customHeight="1" x14ac:dyDescent="0.3">
      <c r="A45" s="8" t="s">
        <v>24</v>
      </c>
      <c r="B45" s="6">
        <v>45038</v>
      </c>
      <c r="C45" s="3">
        <v>27</v>
      </c>
      <c r="D45" s="3">
        <v>1</v>
      </c>
      <c r="E45" s="3">
        <v>3</v>
      </c>
      <c r="F45" s="3">
        <v>811</v>
      </c>
      <c r="G45" s="3">
        <v>712</v>
      </c>
      <c r="H45" s="3">
        <v>269</v>
      </c>
      <c r="I45" s="3">
        <v>559</v>
      </c>
      <c r="J45" s="3">
        <v>498</v>
      </c>
      <c r="K45" s="3">
        <v>144</v>
      </c>
      <c r="L45" s="3">
        <v>310</v>
      </c>
      <c r="M45" s="3">
        <v>112</v>
      </c>
      <c r="N45" s="3">
        <v>322</v>
      </c>
      <c r="O45" s="3">
        <v>72</v>
      </c>
      <c r="P45" s="3">
        <v>686</v>
      </c>
      <c r="Q45" s="3">
        <v>139</v>
      </c>
      <c r="R45" s="3">
        <v>616</v>
      </c>
      <c r="S45" s="3">
        <v>60</v>
      </c>
      <c r="T45" s="3">
        <v>279</v>
      </c>
      <c r="U45" s="3">
        <v>143</v>
      </c>
      <c r="V45" s="3">
        <v>48</v>
      </c>
      <c r="W45" s="3">
        <v>312</v>
      </c>
      <c r="X45" s="3">
        <f t="shared" si="0"/>
        <v>6123</v>
      </c>
    </row>
    <row r="46" spans="1:24" ht="20.100000000000001" customHeight="1" x14ac:dyDescent="0.3">
      <c r="A46" s="8" t="s">
        <v>24</v>
      </c>
      <c r="B46" s="6">
        <v>45045</v>
      </c>
      <c r="C46" s="3">
        <v>22</v>
      </c>
      <c r="D46" s="3">
        <v>0</v>
      </c>
      <c r="E46" s="3">
        <v>3</v>
      </c>
      <c r="F46" s="3">
        <v>733</v>
      </c>
      <c r="G46" s="3">
        <v>693</v>
      </c>
      <c r="H46" s="3">
        <v>267</v>
      </c>
      <c r="I46" s="3">
        <v>538</v>
      </c>
      <c r="J46" s="3">
        <v>424</v>
      </c>
      <c r="K46" s="3">
        <v>147</v>
      </c>
      <c r="L46" s="3">
        <v>313</v>
      </c>
      <c r="M46" s="3">
        <v>109</v>
      </c>
      <c r="N46" s="3">
        <v>322</v>
      </c>
      <c r="O46" s="3">
        <v>67</v>
      </c>
      <c r="P46" s="3">
        <v>689</v>
      </c>
      <c r="Q46" s="3">
        <v>137</v>
      </c>
      <c r="R46" s="3">
        <v>601</v>
      </c>
      <c r="S46" s="3">
        <v>55</v>
      </c>
      <c r="T46" s="3">
        <v>266</v>
      </c>
      <c r="U46" s="3">
        <v>146</v>
      </c>
      <c r="V46" s="3">
        <v>48</v>
      </c>
      <c r="W46" s="3">
        <v>293</v>
      </c>
      <c r="X46" s="3">
        <f t="shared" si="0"/>
        <v>5873</v>
      </c>
    </row>
    <row r="47" spans="1:24" ht="20.100000000000001" customHeight="1" x14ac:dyDescent="0.3">
      <c r="A47" s="8" t="s">
        <v>24</v>
      </c>
      <c r="B47" s="6">
        <v>45052</v>
      </c>
      <c r="C47" s="3">
        <v>21</v>
      </c>
      <c r="D47" s="3">
        <v>0</v>
      </c>
      <c r="E47" s="3">
        <v>2</v>
      </c>
      <c r="F47" s="3">
        <v>677</v>
      </c>
      <c r="G47" s="3">
        <v>710</v>
      </c>
      <c r="H47" s="3">
        <v>272</v>
      </c>
      <c r="I47" s="3">
        <v>554</v>
      </c>
      <c r="J47" s="3">
        <v>433</v>
      </c>
      <c r="K47" s="3">
        <v>148</v>
      </c>
      <c r="L47" s="3">
        <v>323</v>
      </c>
      <c r="M47" s="3">
        <v>102</v>
      </c>
      <c r="N47" s="3">
        <v>364</v>
      </c>
      <c r="O47" s="3">
        <v>64</v>
      </c>
      <c r="P47" s="3">
        <v>654</v>
      </c>
      <c r="Q47" s="3">
        <v>131</v>
      </c>
      <c r="R47" s="3">
        <v>597</v>
      </c>
      <c r="S47" s="3">
        <v>52</v>
      </c>
      <c r="T47" s="3">
        <v>264</v>
      </c>
      <c r="U47" s="3">
        <v>150</v>
      </c>
      <c r="V47" s="3">
        <v>50</v>
      </c>
      <c r="W47" s="3">
        <v>274</v>
      </c>
      <c r="X47" s="3">
        <f t="shared" si="0"/>
        <v>5842</v>
      </c>
    </row>
    <row r="48" spans="1:24" ht="20.100000000000001" customHeight="1" x14ac:dyDescent="0.3">
      <c r="A48" s="8" t="s">
        <v>24</v>
      </c>
      <c r="B48" s="6">
        <v>45059</v>
      </c>
      <c r="C48" s="3">
        <v>21</v>
      </c>
      <c r="D48" s="3">
        <v>0</v>
      </c>
      <c r="E48" s="3">
        <v>7</v>
      </c>
      <c r="F48" s="3">
        <v>631</v>
      </c>
      <c r="G48" s="3">
        <v>695</v>
      </c>
      <c r="H48" s="3">
        <v>292</v>
      </c>
      <c r="I48" s="3">
        <v>576</v>
      </c>
      <c r="J48" s="3">
        <v>443</v>
      </c>
      <c r="K48" s="3">
        <v>155</v>
      </c>
      <c r="L48" s="3">
        <v>331</v>
      </c>
      <c r="M48" s="3">
        <v>109</v>
      </c>
      <c r="N48" s="3">
        <v>397</v>
      </c>
      <c r="O48" s="3">
        <v>65</v>
      </c>
      <c r="P48" s="3">
        <v>646</v>
      </c>
      <c r="Q48" s="3">
        <v>127</v>
      </c>
      <c r="R48" s="3">
        <v>643</v>
      </c>
      <c r="S48" s="3">
        <v>55</v>
      </c>
      <c r="T48" s="3">
        <v>313</v>
      </c>
      <c r="U48" s="3">
        <v>150</v>
      </c>
      <c r="V48" s="3">
        <v>60</v>
      </c>
      <c r="W48" s="3">
        <v>292</v>
      </c>
      <c r="X48" s="3">
        <f t="shared" si="0"/>
        <v>6008</v>
      </c>
    </row>
    <row r="49" spans="1:24" ht="20.100000000000001" customHeight="1" x14ac:dyDescent="0.3">
      <c r="A49" s="8" t="s">
        <v>24</v>
      </c>
      <c r="B49" s="6">
        <v>45066</v>
      </c>
      <c r="C49" s="3">
        <v>18</v>
      </c>
      <c r="D49" s="3">
        <v>0</v>
      </c>
      <c r="E49" s="3">
        <v>6</v>
      </c>
      <c r="F49" s="3">
        <v>629</v>
      </c>
      <c r="G49" s="3">
        <v>751</v>
      </c>
      <c r="H49" s="3">
        <v>297</v>
      </c>
      <c r="I49" s="3">
        <v>591</v>
      </c>
      <c r="J49" s="3">
        <v>437</v>
      </c>
      <c r="K49" s="3">
        <v>158</v>
      </c>
      <c r="L49" s="3">
        <v>378</v>
      </c>
      <c r="M49" s="3">
        <v>113</v>
      </c>
      <c r="N49" s="3">
        <v>417</v>
      </c>
      <c r="O49" s="3">
        <v>76</v>
      </c>
      <c r="P49" s="3">
        <v>656</v>
      </c>
      <c r="Q49" s="3">
        <v>168</v>
      </c>
      <c r="R49" s="3">
        <v>684</v>
      </c>
      <c r="S49" s="3">
        <v>54</v>
      </c>
      <c r="T49" s="3">
        <v>420</v>
      </c>
      <c r="U49" s="3">
        <v>148</v>
      </c>
      <c r="V49" s="3">
        <v>74</v>
      </c>
      <c r="W49" s="3">
        <v>283</v>
      </c>
      <c r="X49" s="3">
        <f t="shared" si="0"/>
        <v>6358</v>
      </c>
    </row>
    <row r="50" spans="1:24" ht="20.100000000000001" customHeight="1" x14ac:dyDescent="0.3">
      <c r="A50" s="8" t="s">
        <v>24</v>
      </c>
      <c r="B50" s="6">
        <v>45073</v>
      </c>
      <c r="C50" s="3">
        <v>11</v>
      </c>
      <c r="D50" s="3">
        <v>0</v>
      </c>
      <c r="E50" s="3">
        <v>3</v>
      </c>
      <c r="F50" s="3">
        <v>590</v>
      </c>
      <c r="G50" s="3">
        <v>713</v>
      </c>
      <c r="H50" s="3">
        <v>281</v>
      </c>
      <c r="I50" s="3">
        <v>576</v>
      </c>
      <c r="J50" s="3">
        <v>443</v>
      </c>
      <c r="K50" s="3">
        <v>145</v>
      </c>
      <c r="L50" s="3">
        <v>342</v>
      </c>
      <c r="M50" s="3">
        <v>106</v>
      </c>
      <c r="N50" s="3">
        <v>393</v>
      </c>
      <c r="O50" s="3">
        <v>76</v>
      </c>
      <c r="P50" s="3">
        <v>661</v>
      </c>
      <c r="Q50" s="3">
        <v>133</v>
      </c>
      <c r="R50" s="3">
        <v>662</v>
      </c>
      <c r="S50" s="3">
        <v>52</v>
      </c>
      <c r="T50" s="3">
        <v>463</v>
      </c>
      <c r="U50" s="3">
        <v>144</v>
      </c>
      <c r="V50" s="3">
        <v>59</v>
      </c>
      <c r="W50" s="3">
        <v>234</v>
      </c>
      <c r="X50" s="3">
        <f t="shared" si="0"/>
        <v>6087</v>
      </c>
    </row>
    <row r="51" spans="1:24" ht="20.100000000000001" customHeight="1" x14ac:dyDescent="0.3">
      <c r="A51" s="8" t="s">
        <v>24</v>
      </c>
      <c r="B51" s="6">
        <v>45080</v>
      </c>
      <c r="C51" s="3">
        <v>12</v>
      </c>
      <c r="D51" s="3">
        <v>0</v>
      </c>
      <c r="E51" s="3">
        <v>5</v>
      </c>
      <c r="F51" s="3">
        <v>574</v>
      </c>
      <c r="G51" s="3">
        <v>709</v>
      </c>
      <c r="H51" s="3">
        <v>278</v>
      </c>
      <c r="I51" s="3">
        <v>584</v>
      </c>
      <c r="J51" s="3">
        <v>439</v>
      </c>
      <c r="K51" s="3">
        <v>142</v>
      </c>
      <c r="L51" s="3">
        <v>340</v>
      </c>
      <c r="M51" s="3">
        <v>114</v>
      </c>
      <c r="N51" s="3">
        <v>418</v>
      </c>
      <c r="O51" s="3">
        <v>79</v>
      </c>
      <c r="P51" s="3">
        <v>671</v>
      </c>
      <c r="Q51" s="3">
        <v>135</v>
      </c>
      <c r="R51" s="3">
        <v>688</v>
      </c>
      <c r="S51" s="3">
        <v>48</v>
      </c>
      <c r="T51" s="3">
        <v>497</v>
      </c>
      <c r="U51" s="3">
        <v>145</v>
      </c>
      <c r="V51" s="3">
        <v>58</v>
      </c>
      <c r="W51" s="3">
        <v>213</v>
      </c>
      <c r="X51" s="3">
        <f t="shared" si="0"/>
        <v>6149</v>
      </c>
    </row>
    <row r="52" spans="1:24" ht="20.100000000000001" customHeight="1" x14ac:dyDescent="0.3">
      <c r="A52" s="8" t="s">
        <v>24</v>
      </c>
      <c r="B52" s="6">
        <v>45087</v>
      </c>
      <c r="C52" s="3">
        <v>11</v>
      </c>
      <c r="D52" s="3">
        <v>0</v>
      </c>
      <c r="E52" s="3">
        <v>5</v>
      </c>
      <c r="F52" s="3">
        <v>553</v>
      </c>
      <c r="G52" s="3">
        <v>752</v>
      </c>
      <c r="H52" s="3">
        <v>314</v>
      </c>
      <c r="I52" s="3">
        <v>613</v>
      </c>
      <c r="J52" s="3">
        <v>488</v>
      </c>
      <c r="K52" s="3">
        <v>138</v>
      </c>
      <c r="L52" s="3">
        <v>371</v>
      </c>
      <c r="M52" s="3">
        <v>120</v>
      </c>
      <c r="N52" s="3">
        <v>470</v>
      </c>
      <c r="O52" s="3">
        <v>85</v>
      </c>
      <c r="P52" s="3">
        <v>679</v>
      </c>
      <c r="Q52" s="3">
        <v>171</v>
      </c>
      <c r="R52" s="3">
        <v>752</v>
      </c>
      <c r="S52" s="3">
        <v>53</v>
      </c>
      <c r="T52" s="3">
        <v>566</v>
      </c>
      <c r="U52" s="3">
        <v>149</v>
      </c>
      <c r="V52" s="3">
        <v>73</v>
      </c>
      <c r="W52" s="3">
        <v>223</v>
      </c>
      <c r="X52" s="3">
        <f t="shared" si="0"/>
        <v>6586</v>
      </c>
    </row>
    <row r="53" spans="1:24" ht="20.100000000000001" customHeight="1" x14ac:dyDescent="0.3">
      <c r="A53" s="8" t="s">
        <v>24</v>
      </c>
      <c r="B53" s="6">
        <v>45094</v>
      </c>
      <c r="C53" s="3">
        <v>10</v>
      </c>
      <c r="D53" s="3">
        <v>0</v>
      </c>
      <c r="E53" s="3">
        <v>10</v>
      </c>
      <c r="F53" s="3">
        <v>539</v>
      </c>
      <c r="G53" s="3">
        <v>818</v>
      </c>
      <c r="H53" s="3">
        <v>315</v>
      </c>
      <c r="I53" s="3">
        <v>604</v>
      </c>
      <c r="J53" s="3">
        <v>970</v>
      </c>
      <c r="K53" s="3">
        <v>150</v>
      </c>
      <c r="L53" s="3">
        <v>399</v>
      </c>
      <c r="M53" s="3">
        <v>115</v>
      </c>
      <c r="N53" s="3">
        <v>490</v>
      </c>
      <c r="O53" s="3">
        <v>81</v>
      </c>
      <c r="P53" s="3">
        <v>698</v>
      </c>
      <c r="Q53" s="3">
        <v>226</v>
      </c>
      <c r="R53" s="3">
        <v>817</v>
      </c>
      <c r="S53" s="3">
        <v>56</v>
      </c>
      <c r="T53" s="3">
        <v>673</v>
      </c>
      <c r="U53" s="3">
        <v>163</v>
      </c>
      <c r="V53" s="3">
        <v>71</v>
      </c>
      <c r="W53" s="3">
        <v>243</v>
      </c>
      <c r="X53" s="3">
        <f t="shared" si="0"/>
        <v>7448</v>
      </c>
    </row>
    <row r="54" spans="1:24" ht="20.100000000000001" customHeight="1" x14ac:dyDescent="0.3">
      <c r="A54" s="8" t="s">
        <v>24</v>
      </c>
      <c r="B54" s="6">
        <v>45101</v>
      </c>
      <c r="C54" s="3">
        <v>13</v>
      </c>
      <c r="D54" s="3">
        <v>0</v>
      </c>
      <c r="E54" s="3">
        <v>16</v>
      </c>
      <c r="F54" s="3">
        <v>559</v>
      </c>
      <c r="G54" s="3">
        <v>984</v>
      </c>
      <c r="H54" s="3">
        <v>374</v>
      </c>
      <c r="I54" s="3">
        <v>720</v>
      </c>
      <c r="J54" s="3">
        <v>2080</v>
      </c>
      <c r="K54" s="3">
        <v>188</v>
      </c>
      <c r="L54" s="3">
        <v>539</v>
      </c>
      <c r="M54" s="3">
        <v>132</v>
      </c>
      <c r="N54" s="3">
        <v>577</v>
      </c>
      <c r="O54" s="3">
        <v>115</v>
      </c>
      <c r="P54" s="3">
        <v>839</v>
      </c>
      <c r="Q54" s="3">
        <v>425</v>
      </c>
      <c r="R54" s="3">
        <v>1112</v>
      </c>
      <c r="S54" s="3">
        <v>63</v>
      </c>
      <c r="T54" s="3">
        <v>825</v>
      </c>
      <c r="U54" s="3">
        <v>215</v>
      </c>
      <c r="V54" s="3">
        <v>197</v>
      </c>
      <c r="W54" s="3">
        <v>177</v>
      </c>
      <c r="X54" s="3">
        <f t="shared" si="0"/>
        <v>10150</v>
      </c>
    </row>
    <row r="55" spans="1:24" ht="20.100000000000001" customHeight="1" x14ac:dyDescent="0.3">
      <c r="A55" s="8" t="s">
        <v>24</v>
      </c>
      <c r="B55" s="6">
        <v>45108</v>
      </c>
      <c r="C55" s="3">
        <v>19</v>
      </c>
      <c r="D55" s="3">
        <v>0</v>
      </c>
      <c r="E55" s="3">
        <v>21</v>
      </c>
      <c r="F55" s="3">
        <v>595</v>
      </c>
      <c r="G55" s="3">
        <v>1276</v>
      </c>
      <c r="H55" s="3">
        <v>461</v>
      </c>
      <c r="I55" s="3">
        <v>854</v>
      </c>
      <c r="J55" s="3">
        <v>2225</v>
      </c>
      <c r="K55" s="3">
        <v>340</v>
      </c>
      <c r="L55" s="3">
        <v>777</v>
      </c>
      <c r="M55" s="3">
        <v>164</v>
      </c>
      <c r="N55" s="3">
        <v>722</v>
      </c>
      <c r="O55" s="3">
        <v>153</v>
      </c>
      <c r="P55" s="3">
        <v>930</v>
      </c>
      <c r="Q55" s="3">
        <v>716</v>
      </c>
      <c r="R55" s="3">
        <v>1428</v>
      </c>
      <c r="S55" s="3">
        <v>73</v>
      </c>
      <c r="T55" s="3">
        <v>893</v>
      </c>
      <c r="U55" s="3">
        <v>263</v>
      </c>
      <c r="V55" s="3">
        <v>360</v>
      </c>
      <c r="W55" s="3">
        <v>192</v>
      </c>
      <c r="X55" s="3">
        <f t="shared" si="0"/>
        <v>12462</v>
      </c>
    </row>
    <row r="56" spans="1:24" ht="20.100000000000001" customHeight="1" x14ac:dyDescent="0.3">
      <c r="A56" s="8" t="s">
        <v>24</v>
      </c>
      <c r="B56" s="6">
        <v>45115</v>
      </c>
      <c r="C56" s="3">
        <v>17</v>
      </c>
      <c r="D56" s="3">
        <v>0</v>
      </c>
      <c r="E56" s="3">
        <v>16</v>
      </c>
      <c r="F56" s="3">
        <v>618</v>
      </c>
      <c r="G56" s="3">
        <v>1205</v>
      </c>
      <c r="H56" s="3">
        <v>450</v>
      </c>
      <c r="I56" s="3">
        <v>869</v>
      </c>
      <c r="J56" s="3">
        <v>2189</v>
      </c>
      <c r="K56" s="3">
        <v>322</v>
      </c>
      <c r="L56" s="3">
        <v>741</v>
      </c>
      <c r="M56" s="3">
        <v>156</v>
      </c>
      <c r="N56" s="3">
        <v>698</v>
      </c>
      <c r="O56" s="3">
        <v>170</v>
      </c>
      <c r="P56" s="3">
        <v>887</v>
      </c>
      <c r="Q56" s="3">
        <v>647</v>
      </c>
      <c r="R56" s="3">
        <v>1336</v>
      </c>
      <c r="S56" s="3">
        <v>74</v>
      </c>
      <c r="T56" s="3">
        <v>921</v>
      </c>
      <c r="U56" s="3">
        <v>248</v>
      </c>
      <c r="V56" s="3">
        <v>317</v>
      </c>
      <c r="W56" s="3">
        <v>194</v>
      </c>
      <c r="X56" s="3">
        <f t="shared" si="0"/>
        <v>12075</v>
      </c>
    </row>
    <row r="57" spans="1:24" ht="20.100000000000001" customHeight="1" x14ac:dyDescent="0.3">
      <c r="A57" s="8" t="s">
        <v>24</v>
      </c>
      <c r="B57" s="6">
        <v>45122</v>
      </c>
      <c r="C57" s="3">
        <v>19</v>
      </c>
      <c r="D57" s="3">
        <v>0</v>
      </c>
      <c r="E57" s="3">
        <v>20</v>
      </c>
      <c r="F57" s="3">
        <v>587</v>
      </c>
      <c r="G57" s="3">
        <v>1160</v>
      </c>
      <c r="H57" s="3">
        <v>444</v>
      </c>
      <c r="I57" s="3">
        <v>855</v>
      </c>
      <c r="J57" s="3">
        <v>2072</v>
      </c>
      <c r="K57" s="3">
        <v>276</v>
      </c>
      <c r="L57" s="3">
        <v>628</v>
      </c>
      <c r="M57" s="3">
        <v>138</v>
      </c>
      <c r="N57" s="3">
        <v>628</v>
      </c>
      <c r="O57" s="3">
        <v>149</v>
      </c>
      <c r="P57" s="3">
        <v>877</v>
      </c>
      <c r="Q57" s="3">
        <v>536</v>
      </c>
      <c r="R57" s="3">
        <v>1128</v>
      </c>
      <c r="S57" s="3">
        <v>69</v>
      </c>
      <c r="T57" s="3">
        <v>904</v>
      </c>
      <c r="U57" s="3">
        <v>212</v>
      </c>
      <c r="V57" s="3">
        <v>272</v>
      </c>
      <c r="W57" s="3">
        <v>189</v>
      </c>
      <c r="X57" s="3">
        <f t="shared" si="0"/>
        <v>11163</v>
      </c>
    </row>
    <row r="58" spans="1:24" ht="20.100000000000001" customHeight="1" x14ac:dyDescent="0.3">
      <c r="A58" s="8" t="s">
        <v>24</v>
      </c>
      <c r="B58" s="6">
        <v>45129</v>
      </c>
      <c r="C58" s="3">
        <v>15</v>
      </c>
      <c r="D58" s="3">
        <v>0</v>
      </c>
      <c r="E58" s="3">
        <v>18</v>
      </c>
      <c r="F58" s="3">
        <v>534</v>
      </c>
      <c r="G58" s="3">
        <v>993</v>
      </c>
      <c r="H58" s="3">
        <v>390</v>
      </c>
      <c r="I58" s="3">
        <v>758</v>
      </c>
      <c r="J58" s="3">
        <v>2020</v>
      </c>
      <c r="K58" s="3">
        <v>236</v>
      </c>
      <c r="L58" s="3">
        <v>486</v>
      </c>
      <c r="M58" s="3">
        <v>124</v>
      </c>
      <c r="N58" s="3">
        <v>558</v>
      </c>
      <c r="O58" s="3">
        <v>111</v>
      </c>
      <c r="P58" s="3">
        <v>813</v>
      </c>
      <c r="Q58" s="3">
        <v>385</v>
      </c>
      <c r="R58" s="3">
        <v>1020</v>
      </c>
      <c r="S58" s="3">
        <v>70</v>
      </c>
      <c r="T58" s="3">
        <v>884</v>
      </c>
      <c r="U58" s="3">
        <v>183</v>
      </c>
      <c r="V58" s="3">
        <v>186</v>
      </c>
      <c r="W58" s="3">
        <v>175</v>
      </c>
      <c r="X58" s="3">
        <f t="shared" si="0"/>
        <v>9959</v>
      </c>
    </row>
    <row r="59" spans="1:24" ht="20.100000000000001" customHeight="1" x14ac:dyDescent="0.3">
      <c r="A59" s="8" t="s">
        <v>24</v>
      </c>
      <c r="B59" s="6">
        <v>45136</v>
      </c>
      <c r="C59" s="3">
        <v>14</v>
      </c>
      <c r="D59" s="3">
        <v>0</v>
      </c>
      <c r="E59" s="3">
        <v>12</v>
      </c>
      <c r="F59" s="3">
        <v>474</v>
      </c>
      <c r="G59" s="3">
        <v>883</v>
      </c>
      <c r="H59" s="3">
        <v>357</v>
      </c>
      <c r="I59" s="3">
        <v>691</v>
      </c>
      <c r="J59" s="3">
        <v>2017</v>
      </c>
      <c r="K59" s="3">
        <v>194</v>
      </c>
      <c r="L59" s="3">
        <v>397</v>
      </c>
      <c r="M59" s="3">
        <v>109</v>
      </c>
      <c r="N59" s="3">
        <v>516</v>
      </c>
      <c r="O59" s="3">
        <v>92</v>
      </c>
      <c r="P59" s="3">
        <v>787</v>
      </c>
      <c r="Q59" s="3">
        <v>311</v>
      </c>
      <c r="R59" s="3">
        <v>930</v>
      </c>
      <c r="S59" s="3">
        <v>66</v>
      </c>
      <c r="T59" s="3">
        <v>854</v>
      </c>
      <c r="U59" s="3">
        <v>159</v>
      </c>
      <c r="V59" s="3">
        <v>119</v>
      </c>
      <c r="W59" s="3">
        <v>166</v>
      </c>
      <c r="X59" s="3">
        <f t="shared" si="0"/>
        <v>9148</v>
      </c>
    </row>
    <row r="60" spans="1:24" ht="20.100000000000001" customHeight="1" x14ac:dyDescent="0.3">
      <c r="A60" s="8" t="s">
        <v>24</v>
      </c>
      <c r="B60" s="6">
        <v>45143</v>
      </c>
      <c r="C60" s="3">
        <v>17</v>
      </c>
      <c r="D60" s="3">
        <v>0</v>
      </c>
      <c r="E60" s="3">
        <v>9</v>
      </c>
      <c r="F60" s="3">
        <v>472</v>
      </c>
      <c r="G60" s="3">
        <v>851</v>
      </c>
      <c r="H60" s="3">
        <v>338</v>
      </c>
      <c r="I60" s="3">
        <v>656</v>
      </c>
      <c r="J60" s="3">
        <v>2167</v>
      </c>
      <c r="K60" s="3">
        <v>182</v>
      </c>
      <c r="L60" s="3">
        <v>370</v>
      </c>
      <c r="M60" s="3">
        <v>108</v>
      </c>
      <c r="N60" s="3">
        <v>510</v>
      </c>
      <c r="O60" s="3">
        <v>84</v>
      </c>
      <c r="P60" s="3">
        <v>780</v>
      </c>
      <c r="Q60" s="3">
        <v>288</v>
      </c>
      <c r="R60" s="3">
        <v>924</v>
      </c>
      <c r="S60" s="3">
        <v>66</v>
      </c>
      <c r="T60" s="3">
        <v>843</v>
      </c>
      <c r="U60" s="3">
        <v>171</v>
      </c>
      <c r="V60" s="3">
        <v>104</v>
      </c>
      <c r="W60" s="3">
        <v>165</v>
      </c>
      <c r="X60" s="3">
        <f t="shared" si="0"/>
        <v>9105</v>
      </c>
    </row>
    <row r="61" spans="1:24" ht="20.100000000000001" customHeight="1" x14ac:dyDescent="0.3">
      <c r="A61" s="8" t="s">
        <v>24</v>
      </c>
      <c r="B61" s="6">
        <v>45150</v>
      </c>
      <c r="C61" s="3">
        <v>17</v>
      </c>
      <c r="D61" s="3">
        <v>0</v>
      </c>
      <c r="E61" s="3">
        <v>9</v>
      </c>
      <c r="F61" s="3">
        <v>467</v>
      </c>
      <c r="G61" s="3">
        <v>855</v>
      </c>
      <c r="H61" s="3">
        <v>331</v>
      </c>
      <c r="I61" s="3">
        <v>660</v>
      </c>
      <c r="J61" s="3">
        <v>2263</v>
      </c>
      <c r="K61" s="3">
        <v>172</v>
      </c>
      <c r="L61" s="3">
        <v>349</v>
      </c>
      <c r="M61" s="3">
        <v>108</v>
      </c>
      <c r="N61" s="3">
        <v>503</v>
      </c>
      <c r="O61" s="3">
        <v>82</v>
      </c>
      <c r="P61" s="3">
        <v>789</v>
      </c>
      <c r="Q61" s="3">
        <v>286</v>
      </c>
      <c r="R61" s="3">
        <v>910</v>
      </c>
      <c r="S61" s="3">
        <v>70</v>
      </c>
      <c r="T61" s="3">
        <v>826</v>
      </c>
      <c r="U61" s="3">
        <v>167</v>
      </c>
      <c r="V61" s="3">
        <v>104</v>
      </c>
      <c r="W61" s="3">
        <v>163</v>
      </c>
      <c r="X61" s="3">
        <f t="shared" si="0"/>
        <v>9131</v>
      </c>
    </row>
    <row r="62" spans="1:24" ht="20.100000000000001" customHeight="1" x14ac:dyDescent="0.3">
      <c r="A62" s="8" t="s">
        <v>24</v>
      </c>
      <c r="B62" s="6">
        <v>45157</v>
      </c>
      <c r="C62" s="3">
        <v>18</v>
      </c>
      <c r="D62" s="3">
        <v>0</v>
      </c>
      <c r="E62" s="3">
        <v>9</v>
      </c>
      <c r="F62" s="3">
        <v>494</v>
      </c>
      <c r="G62" s="3">
        <v>864</v>
      </c>
      <c r="H62" s="3">
        <v>340</v>
      </c>
      <c r="I62" s="3">
        <v>684</v>
      </c>
      <c r="J62" s="3">
        <v>2297</v>
      </c>
      <c r="K62" s="3">
        <v>166</v>
      </c>
      <c r="L62" s="3">
        <v>351</v>
      </c>
      <c r="M62" s="3">
        <v>112</v>
      </c>
      <c r="N62" s="3">
        <v>501</v>
      </c>
      <c r="O62" s="3">
        <v>72</v>
      </c>
      <c r="P62" s="3">
        <v>765</v>
      </c>
      <c r="Q62" s="3">
        <v>268</v>
      </c>
      <c r="R62" s="3">
        <v>932</v>
      </c>
      <c r="S62" s="3">
        <v>72</v>
      </c>
      <c r="T62" s="3">
        <v>794</v>
      </c>
      <c r="U62" s="3">
        <v>179</v>
      </c>
      <c r="V62" s="3">
        <v>105</v>
      </c>
      <c r="W62" s="3">
        <v>169</v>
      </c>
      <c r="X62" s="3">
        <f t="shared" si="0"/>
        <v>9192</v>
      </c>
    </row>
    <row r="63" spans="1:24" ht="20.100000000000001" customHeight="1" x14ac:dyDescent="0.3">
      <c r="A63" s="8" t="s">
        <v>24</v>
      </c>
      <c r="B63" s="6">
        <v>45164</v>
      </c>
      <c r="C63" s="3">
        <v>17</v>
      </c>
      <c r="D63" s="3">
        <v>1</v>
      </c>
      <c r="E63" s="3">
        <v>7</v>
      </c>
      <c r="F63" s="3">
        <v>474</v>
      </c>
      <c r="G63" s="3">
        <v>905</v>
      </c>
      <c r="H63" s="3">
        <v>326</v>
      </c>
      <c r="I63" s="3">
        <v>641</v>
      </c>
      <c r="J63" s="3">
        <v>2251</v>
      </c>
      <c r="K63" s="3">
        <v>164</v>
      </c>
      <c r="L63" s="3">
        <v>342</v>
      </c>
      <c r="M63" s="3">
        <v>115</v>
      </c>
      <c r="N63" s="3">
        <v>500</v>
      </c>
      <c r="O63" s="3">
        <v>73</v>
      </c>
      <c r="P63" s="3">
        <v>770</v>
      </c>
      <c r="Q63" s="3">
        <v>238</v>
      </c>
      <c r="R63" s="3">
        <v>858</v>
      </c>
      <c r="S63" s="3">
        <v>68</v>
      </c>
      <c r="T63" s="3">
        <v>652</v>
      </c>
      <c r="U63" s="3">
        <v>177</v>
      </c>
      <c r="V63" s="3">
        <v>98</v>
      </c>
      <c r="W63" s="3">
        <v>158</v>
      </c>
      <c r="X63" s="3">
        <f t="shared" si="0"/>
        <v>8835</v>
      </c>
    </row>
    <row r="64" spans="1:24" ht="20.100000000000001" customHeight="1" x14ac:dyDescent="0.3">
      <c r="A64" s="8" t="s">
        <v>24</v>
      </c>
      <c r="B64" s="6">
        <v>45171</v>
      </c>
      <c r="C64" s="3">
        <v>18</v>
      </c>
      <c r="D64" s="3">
        <v>1</v>
      </c>
      <c r="E64" s="3">
        <v>8</v>
      </c>
      <c r="F64" s="3">
        <v>501</v>
      </c>
      <c r="G64" s="3">
        <v>897</v>
      </c>
      <c r="H64" s="3">
        <v>324</v>
      </c>
      <c r="I64" s="3">
        <v>613</v>
      </c>
      <c r="J64" s="3">
        <v>1100</v>
      </c>
      <c r="K64" s="3">
        <v>158</v>
      </c>
      <c r="L64" s="3">
        <v>359</v>
      </c>
      <c r="M64" s="3">
        <v>120</v>
      </c>
      <c r="N64" s="3">
        <v>488</v>
      </c>
      <c r="O64" s="3">
        <v>71</v>
      </c>
      <c r="P64" s="3">
        <v>698</v>
      </c>
      <c r="Q64" s="3">
        <v>199</v>
      </c>
      <c r="R64" s="3">
        <v>775</v>
      </c>
      <c r="S64" s="3">
        <v>68</v>
      </c>
      <c r="T64" s="3">
        <v>348</v>
      </c>
      <c r="U64" s="3">
        <v>176</v>
      </c>
      <c r="V64" s="3">
        <v>87</v>
      </c>
      <c r="W64" s="3">
        <v>147</v>
      </c>
      <c r="X64" s="3">
        <f t="shared" ref="X64" si="1">SUM(C64:W64)</f>
        <v>7156</v>
      </c>
    </row>
    <row r="65" spans="1:24" ht="20.100000000000001" customHeight="1" x14ac:dyDescent="0.3">
      <c r="A65" s="8" t="s">
        <v>24</v>
      </c>
      <c r="B65" s="6">
        <v>45178</v>
      </c>
      <c r="C65" s="3">
        <v>17</v>
      </c>
      <c r="D65" s="3">
        <v>0</v>
      </c>
      <c r="E65" s="3">
        <v>7</v>
      </c>
      <c r="F65" s="3">
        <v>534</v>
      </c>
      <c r="G65" s="3">
        <v>856</v>
      </c>
      <c r="H65" s="3">
        <v>300</v>
      </c>
      <c r="I65" s="3">
        <v>593</v>
      </c>
      <c r="J65" s="3">
        <v>513</v>
      </c>
      <c r="K65" s="3">
        <v>161</v>
      </c>
      <c r="L65" s="3">
        <v>358</v>
      </c>
      <c r="M65" s="3">
        <v>115</v>
      </c>
      <c r="N65" s="3">
        <v>466</v>
      </c>
      <c r="O65" s="3">
        <v>63</v>
      </c>
      <c r="P65" s="3">
        <v>644</v>
      </c>
      <c r="Q65" s="3">
        <v>179</v>
      </c>
      <c r="R65" s="3">
        <v>745</v>
      </c>
      <c r="S65" s="3">
        <v>67</v>
      </c>
      <c r="T65" s="3">
        <v>304</v>
      </c>
      <c r="U65" s="3">
        <v>167</v>
      </c>
      <c r="V65" s="3">
        <v>72</v>
      </c>
      <c r="W65" s="3">
        <v>151</v>
      </c>
      <c r="X65" s="3">
        <f t="shared" si="0"/>
        <v>6312</v>
      </c>
    </row>
    <row r="66" spans="1:24" ht="20.100000000000001" customHeight="1" x14ac:dyDescent="0.3">
      <c r="A66" s="8" t="s">
        <v>24</v>
      </c>
      <c r="B66" s="6">
        <v>45185</v>
      </c>
      <c r="C66" s="3">
        <v>19</v>
      </c>
      <c r="D66" s="3">
        <v>0</v>
      </c>
      <c r="E66" s="3">
        <v>7</v>
      </c>
      <c r="F66" s="3">
        <v>527</v>
      </c>
      <c r="G66" s="3">
        <v>863</v>
      </c>
      <c r="H66" s="3">
        <v>287</v>
      </c>
      <c r="I66" s="3">
        <v>578</v>
      </c>
      <c r="J66" s="3">
        <v>443</v>
      </c>
      <c r="K66" s="3">
        <v>169</v>
      </c>
      <c r="L66" s="3">
        <v>363</v>
      </c>
      <c r="M66" s="3">
        <v>114</v>
      </c>
      <c r="N66" s="3">
        <v>464</v>
      </c>
      <c r="O66" s="3">
        <v>59</v>
      </c>
      <c r="P66" s="3">
        <v>640</v>
      </c>
      <c r="Q66" s="3">
        <v>182</v>
      </c>
      <c r="R66" s="3">
        <v>735</v>
      </c>
      <c r="S66" s="3">
        <v>72</v>
      </c>
      <c r="T66" s="3">
        <v>290</v>
      </c>
      <c r="U66" s="3">
        <v>164</v>
      </c>
      <c r="V66" s="3">
        <v>82</v>
      </c>
      <c r="W66" s="3">
        <v>155</v>
      </c>
      <c r="X66" s="3">
        <f t="shared" si="0"/>
        <v>6213</v>
      </c>
    </row>
    <row r="67" spans="1:24" ht="20.100000000000001" customHeight="1" x14ac:dyDescent="0.3">
      <c r="A67" s="8" t="s">
        <v>24</v>
      </c>
      <c r="B67" s="6">
        <v>45192</v>
      </c>
      <c r="C67" s="3">
        <v>20</v>
      </c>
      <c r="D67" s="3">
        <v>0</v>
      </c>
      <c r="E67" s="3">
        <v>9</v>
      </c>
      <c r="F67" s="3">
        <v>522</v>
      </c>
      <c r="G67" s="3">
        <v>855</v>
      </c>
      <c r="H67" s="3">
        <v>293</v>
      </c>
      <c r="I67" s="3">
        <v>573</v>
      </c>
      <c r="J67" s="3">
        <v>424</v>
      </c>
      <c r="K67" s="3">
        <v>166</v>
      </c>
      <c r="L67" s="3">
        <v>352</v>
      </c>
      <c r="M67" s="3">
        <v>112</v>
      </c>
      <c r="N67" s="3">
        <v>471</v>
      </c>
      <c r="O67" s="3">
        <v>63</v>
      </c>
      <c r="P67" s="3">
        <v>645</v>
      </c>
      <c r="Q67" s="3">
        <v>184</v>
      </c>
      <c r="R67" s="3">
        <v>722</v>
      </c>
      <c r="S67" s="3">
        <v>74</v>
      </c>
      <c r="T67" s="3">
        <v>295</v>
      </c>
      <c r="U67" s="3">
        <v>163</v>
      </c>
      <c r="V67" s="3">
        <v>84</v>
      </c>
      <c r="W67" s="3">
        <v>163</v>
      </c>
      <c r="X67" s="3">
        <f t="shared" ref="X67" si="2">SUM(C67:W67)</f>
        <v>6190</v>
      </c>
    </row>
    <row r="68" spans="1:24" ht="20.100000000000001" customHeight="1" x14ac:dyDescent="0.3">
      <c r="A68" s="8" t="s">
        <v>24</v>
      </c>
      <c r="B68" s="6">
        <v>45199</v>
      </c>
      <c r="C68" s="3">
        <v>19</v>
      </c>
      <c r="D68" s="3">
        <v>0</v>
      </c>
      <c r="E68" s="3">
        <v>11</v>
      </c>
      <c r="F68" s="3">
        <v>517</v>
      </c>
      <c r="G68" s="3">
        <v>883</v>
      </c>
      <c r="H68" s="3">
        <v>287</v>
      </c>
      <c r="I68" s="3">
        <v>575</v>
      </c>
      <c r="J68" s="3">
        <v>404</v>
      </c>
      <c r="K68" s="3">
        <v>158</v>
      </c>
      <c r="L68" s="3">
        <v>337</v>
      </c>
      <c r="M68" s="3">
        <v>112</v>
      </c>
      <c r="N68" s="3">
        <v>472</v>
      </c>
      <c r="O68" s="3">
        <v>61</v>
      </c>
      <c r="P68" s="3">
        <v>637</v>
      </c>
      <c r="Q68" s="3">
        <v>171</v>
      </c>
      <c r="R68" s="3">
        <v>706</v>
      </c>
      <c r="S68" s="3">
        <v>68</v>
      </c>
      <c r="T68" s="3">
        <v>288</v>
      </c>
      <c r="U68" s="3">
        <v>163</v>
      </c>
      <c r="V68" s="3">
        <v>77</v>
      </c>
      <c r="W68" s="3">
        <v>168</v>
      </c>
      <c r="X68" s="3">
        <f t="shared" si="0"/>
        <v>6114</v>
      </c>
    </row>
    <row r="69" spans="1:24" ht="20.100000000000001" customHeight="1" x14ac:dyDescent="0.3">
      <c r="A69" s="8" t="s">
        <v>24</v>
      </c>
      <c r="B69" s="6">
        <v>45206</v>
      </c>
      <c r="C69" s="3">
        <v>19</v>
      </c>
      <c r="D69" s="3">
        <v>0</v>
      </c>
      <c r="E69" s="3">
        <v>10</v>
      </c>
      <c r="F69" s="3">
        <v>524</v>
      </c>
      <c r="G69" s="3">
        <v>863</v>
      </c>
      <c r="H69" s="3">
        <v>307</v>
      </c>
      <c r="I69" s="3">
        <v>591</v>
      </c>
      <c r="J69" s="3">
        <v>425</v>
      </c>
      <c r="K69" s="3">
        <v>151</v>
      </c>
      <c r="L69" s="3">
        <v>340</v>
      </c>
      <c r="M69" s="3">
        <v>113</v>
      </c>
      <c r="N69" s="3">
        <v>479</v>
      </c>
      <c r="O69" s="3">
        <v>68</v>
      </c>
      <c r="P69" s="3">
        <v>662</v>
      </c>
      <c r="Q69" s="3">
        <v>175</v>
      </c>
      <c r="R69" s="3">
        <v>721</v>
      </c>
      <c r="S69" s="3">
        <v>69</v>
      </c>
      <c r="T69" s="3">
        <v>282</v>
      </c>
      <c r="U69" s="3">
        <v>161</v>
      </c>
      <c r="V69" s="3">
        <v>77</v>
      </c>
      <c r="W69" s="3">
        <v>160</v>
      </c>
      <c r="X69" s="3">
        <f t="shared" si="0"/>
        <v>6197</v>
      </c>
    </row>
    <row r="70" spans="1:24" ht="20.100000000000001" customHeight="1" x14ac:dyDescent="0.3">
      <c r="A70" s="8" t="s">
        <v>24</v>
      </c>
      <c r="B70" s="6">
        <v>45213</v>
      </c>
      <c r="C70" s="3">
        <v>25</v>
      </c>
      <c r="D70" s="3">
        <v>0</v>
      </c>
      <c r="E70" s="3">
        <v>9</v>
      </c>
      <c r="F70" s="3">
        <v>519</v>
      </c>
      <c r="G70" s="3">
        <v>826</v>
      </c>
      <c r="H70" s="3">
        <v>316</v>
      </c>
      <c r="I70" s="3">
        <v>585</v>
      </c>
      <c r="J70" s="3">
        <v>427</v>
      </c>
      <c r="K70" s="3">
        <v>149</v>
      </c>
      <c r="L70" s="3">
        <v>339</v>
      </c>
      <c r="M70" s="3">
        <v>115</v>
      </c>
      <c r="N70" s="3">
        <v>486</v>
      </c>
      <c r="O70" s="3">
        <v>70</v>
      </c>
      <c r="P70" s="3">
        <v>649</v>
      </c>
      <c r="Q70" s="3">
        <v>175</v>
      </c>
      <c r="R70" s="3">
        <v>737</v>
      </c>
      <c r="S70" s="3">
        <v>67</v>
      </c>
      <c r="T70" s="3">
        <v>294</v>
      </c>
      <c r="U70" s="3">
        <v>178</v>
      </c>
      <c r="V70" s="3">
        <v>74</v>
      </c>
      <c r="W70" s="3">
        <v>152</v>
      </c>
      <c r="X70" s="3">
        <f t="shared" ref="X70:X139" si="3">SUM(C70:W70)</f>
        <v>6192</v>
      </c>
    </row>
    <row r="71" spans="1:24" ht="20.100000000000001" customHeight="1" x14ac:dyDescent="0.3">
      <c r="A71" s="8" t="s">
        <v>24</v>
      </c>
      <c r="B71" s="6">
        <v>45220</v>
      </c>
      <c r="C71" s="3">
        <v>24</v>
      </c>
      <c r="D71" s="3">
        <v>0</v>
      </c>
      <c r="E71" s="3">
        <v>9</v>
      </c>
      <c r="F71" s="3">
        <v>502</v>
      </c>
      <c r="G71" s="3">
        <v>839</v>
      </c>
      <c r="H71" s="3">
        <v>324</v>
      </c>
      <c r="I71" s="3">
        <v>564</v>
      </c>
      <c r="J71" s="3">
        <v>427</v>
      </c>
      <c r="K71" s="3">
        <v>143</v>
      </c>
      <c r="L71" s="3">
        <v>334</v>
      </c>
      <c r="M71" s="3">
        <v>118</v>
      </c>
      <c r="N71" s="3">
        <v>500</v>
      </c>
      <c r="O71" s="3">
        <v>71</v>
      </c>
      <c r="P71" s="3">
        <v>660</v>
      </c>
      <c r="Q71" s="3">
        <v>173</v>
      </c>
      <c r="R71" s="3">
        <v>742</v>
      </c>
      <c r="S71" s="3">
        <v>68</v>
      </c>
      <c r="T71" s="3">
        <v>299</v>
      </c>
      <c r="U71" s="3">
        <v>176</v>
      </c>
      <c r="V71" s="3">
        <v>76</v>
      </c>
      <c r="W71" s="3">
        <v>148</v>
      </c>
      <c r="X71" s="3">
        <f t="shared" si="3"/>
        <v>6197</v>
      </c>
    </row>
    <row r="72" spans="1:24" ht="20.100000000000001" customHeight="1" x14ac:dyDescent="0.3">
      <c r="A72" s="8" t="s">
        <v>24</v>
      </c>
      <c r="B72" s="6">
        <v>45227</v>
      </c>
      <c r="C72" s="3">
        <v>25</v>
      </c>
      <c r="D72" s="3">
        <v>0</v>
      </c>
      <c r="E72" s="3">
        <v>9</v>
      </c>
      <c r="F72" s="3">
        <v>526</v>
      </c>
      <c r="G72" s="3">
        <v>806</v>
      </c>
      <c r="H72" s="3">
        <v>330</v>
      </c>
      <c r="I72" s="3">
        <v>574</v>
      </c>
      <c r="J72" s="3">
        <v>425</v>
      </c>
      <c r="K72" s="3">
        <v>133</v>
      </c>
      <c r="L72" s="3">
        <v>362</v>
      </c>
      <c r="M72" s="3">
        <v>122</v>
      </c>
      <c r="N72" s="3">
        <v>491</v>
      </c>
      <c r="O72" s="3">
        <v>77</v>
      </c>
      <c r="P72" s="3">
        <v>675</v>
      </c>
      <c r="Q72" s="3">
        <v>181</v>
      </c>
      <c r="R72" s="3">
        <v>735</v>
      </c>
      <c r="S72" s="3">
        <v>69</v>
      </c>
      <c r="T72" s="3">
        <v>299</v>
      </c>
      <c r="U72" s="3">
        <v>182</v>
      </c>
      <c r="V72" s="3">
        <v>83</v>
      </c>
      <c r="W72" s="3">
        <v>153</v>
      </c>
      <c r="X72" s="3">
        <f t="shared" si="3"/>
        <v>6257</v>
      </c>
    </row>
    <row r="73" spans="1:24" ht="20.100000000000001" customHeight="1" x14ac:dyDescent="0.3">
      <c r="A73" s="8" t="s">
        <v>24</v>
      </c>
      <c r="B73" s="6">
        <v>45234</v>
      </c>
      <c r="C73" s="3">
        <v>32</v>
      </c>
      <c r="D73" s="3">
        <v>0</v>
      </c>
      <c r="E73" s="3">
        <v>9</v>
      </c>
      <c r="F73" s="3">
        <v>586</v>
      </c>
      <c r="G73" s="3">
        <v>825</v>
      </c>
      <c r="H73" s="3">
        <v>320</v>
      </c>
      <c r="I73" s="3">
        <v>568</v>
      </c>
      <c r="J73" s="3">
        <v>425</v>
      </c>
      <c r="K73" s="3">
        <v>132</v>
      </c>
      <c r="L73" s="3">
        <v>365</v>
      </c>
      <c r="M73" s="3">
        <v>122</v>
      </c>
      <c r="N73" s="3">
        <v>506</v>
      </c>
      <c r="O73" s="3">
        <v>80</v>
      </c>
      <c r="P73" s="3">
        <v>701</v>
      </c>
      <c r="Q73" s="3">
        <v>180</v>
      </c>
      <c r="R73" s="3">
        <v>760</v>
      </c>
      <c r="S73" s="3">
        <v>72</v>
      </c>
      <c r="T73" s="3">
        <v>306</v>
      </c>
      <c r="U73" s="3">
        <v>185</v>
      </c>
      <c r="V73" s="3">
        <v>78</v>
      </c>
      <c r="W73" s="3">
        <v>157</v>
      </c>
      <c r="X73" s="3">
        <f t="shared" si="3"/>
        <v>6409</v>
      </c>
    </row>
    <row r="74" spans="1:24" ht="20.100000000000001" customHeight="1" x14ac:dyDescent="0.3">
      <c r="A74" s="8" t="s">
        <v>24</v>
      </c>
      <c r="B74" s="6">
        <v>45241</v>
      </c>
      <c r="C74" s="3">
        <v>33</v>
      </c>
      <c r="D74" s="3">
        <v>0</v>
      </c>
      <c r="E74" s="3">
        <v>9</v>
      </c>
      <c r="F74" s="3">
        <v>638</v>
      </c>
      <c r="G74" s="3">
        <v>911</v>
      </c>
      <c r="H74" s="3">
        <v>336</v>
      </c>
      <c r="I74" s="3">
        <v>564</v>
      </c>
      <c r="J74" s="3">
        <v>427</v>
      </c>
      <c r="K74" s="3">
        <v>134</v>
      </c>
      <c r="L74" s="3">
        <v>377</v>
      </c>
      <c r="M74" s="3">
        <v>131</v>
      </c>
      <c r="N74" s="3">
        <v>499</v>
      </c>
      <c r="O74" s="3">
        <v>81</v>
      </c>
      <c r="P74" s="3">
        <v>738</v>
      </c>
      <c r="Q74" s="3">
        <v>174</v>
      </c>
      <c r="R74" s="3">
        <v>772</v>
      </c>
      <c r="S74" s="3">
        <v>79</v>
      </c>
      <c r="T74" s="3">
        <v>322</v>
      </c>
      <c r="U74" s="3">
        <v>190</v>
      </c>
      <c r="V74" s="3">
        <v>79</v>
      </c>
      <c r="W74" s="3">
        <v>162</v>
      </c>
      <c r="X74" s="3">
        <f t="shared" si="3"/>
        <v>6656</v>
      </c>
    </row>
    <row r="75" spans="1:24" ht="20.100000000000001" customHeight="1" x14ac:dyDescent="0.3">
      <c r="A75" s="8" t="s">
        <v>24</v>
      </c>
      <c r="B75" s="6">
        <v>45248</v>
      </c>
      <c r="C75" s="3">
        <v>36</v>
      </c>
      <c r="D75" s="3">
        <v>1</v>
      </c>
      <c r="E75" s="3">
        <v>11</v>
      </c>
      <c r="F75" s="3">
        <v>716</v>
      </c>
      <c r="G75" s="3">
        <v>873</v>
      </c>
      <c r="H75" s="3">
        <v>346</v>
      </c>
      <c r="I75" s="3">
        <v>596</v>
      </c>
      <c r="J75" s="3">
        <v>442</v>
      </c>
      <c r="K75" s="3">
        <v>132</v>
      </c>
      <c r="L75" s="3">
        <v>401</v>
      </c>
      <c r="M75" s="3">
        <v>141</v>
      </c>
      <c r="N75" s="3">
        <v>487</v>
      </c>
      <c r="O75" s="3">
        <v>83</v>
      </c>
      <c r="P75" s="3">
        <v>796</v>
      </c>
      <c r="Q75" s="3">
        <v>167</v>
      </c>
      <c r="R75" s="3">
        <v>775</v>
      </c>
      <c r="S75" s="3">
        <v>99</v>
      </c>
      <c r="T75" s="3">
        <v>325</v>
      </c>
      <c r="U75" s="3">
        <v>183</v>
      </c>
      <c r="V75" s="3">
        <v>79</v>
      </c>
      <c r="W75" s="3">
        <v>160</v>
      </c>
      <c r="X75" s="3">
        <f t="shared" si="3"/>
        <v>6849</v>
      </c>
    </row>
    <row r="76" spans="1:24" ht="20.100000000000001" customHeight="1" x14ac:dyDescent="0.3">
      <c r="A76" s="8" t="s">
        <v>24</v>
      </c>
      <c r="B76" s="6">
        <v>45255</v>
      </c>
      <c r="C76" s="3">
        <v>39</v>
      </c>
      <c r="D76" s="3">
        <v>3</v>
      </c>
      <c r="E76" s="3">
        <v>11</v>
      </c>
      <c r="F76" s="3">
        <v>852</v>
      </c>
      <c r="G76" s="3">
        <v>905</v>
      </c>
      <c r="H76" s="3">
        <v>342</v>
      </c>
      <c r="I76" s="3">
        <v>610</v>
      </c>
      <c r="J76" s="3">
        <v>474</v>
      </c>
      <c r="K76" s="3">
        <v>130</v>
      </c>
      <c r="L76" s="3">
        <v>401</v>
      </c>
      <c r="M76" s="3">
        <v>147</v>
      </c>
      <c r="N76" s="3">
        <v>476</v>
      </c>
      <c r="O76" s="3">
        <v>84</v>
      </c>
      <c r="P76" s="3">
        <v>871</v>
      </c>
      <c r="Q76" s="3">
        <v>175</v>
      </c>
      <c r="R76" s="3">
        <v>765</v>
      </c>
      <c r="S76" s="3">
        <v>108</v>
      </c>
      <c r="T76" s="3">
        <v>390</v>
      </c>
      <c r="U76" s="3">
        <v>186</v>
      </c>
      <c r="V76" s="3">
        <v>79</v>
      </c>
      <c r="W76" s="3">
        <v>164</v>
      </c>
      <c r="X76" s="3">
        <f t="shared" si="3"/>
        <v>7212</v>
      </c>
    </row>
    <row r="77" spans="1:24" ht="20.100000000000001" customHeight="1" x14ac:dyDescent="0.3">
      <c r="A77" s="8" t="s">
        <v>24</v>
      </c>
      <c r="B77" s="6">
        <v>45262</v>
      </c>
      <c r="C77" s="3">
        <v>45</v>
      </c>
      <c r="D77" s="3">
        <v>3</v>
      </c>
      <c r="E77" s="3">
        <v>12</v>
      </c>
      <c r="F77" s="3">
        <v>940</v>
      </c>
      <c r="G77" s="3">
        <v>854</v>
      </c>
      <c r="H77" s="3">
        <v>338</v>
      </c>
      <c r="I77" s="3">
        <v>596</v>
      </c>
      <c r="J77" s="3">
        <v>435</v>
      </c>
      <c r="K77" s="3">
        <v>122</v>
      </c>
      <c r="L77" s="3">
        <v>401</v>
      </c>
      <c r="M77" s="3">
        <v>147</v>
      </c>
      <c r="N77" s="3">
        <v>476</v>
      </c>
      <c r="O77" s="3">
        <v>82</v>
      </c>
      <c r="P77" s="3">
        <v>928</v>
      </c>
      <c r="Q77" s="3">
        <v>175</v>
      </c>
      <c r="R77" s="3">
        <v>750</v>
      </c>
      <c r="S77" s="3">
        <v>119</v>
      </c>
      <c r="T77" s="3">
        <v>328</v>
      </c>
      <c r="U77" s="3">
        <v>195</v>
      </c>
      <c r="V77" s="3">
        <v>80</v>
      </c>
      <c r="W77" s="3">
        <v>166</v>
      </c>
      <c r="X77" s="3">
        <f t="shared" si="3"/>
        <v>7192</v>
      </c>
    </row>
    <row r="78" spans="1:24" ht="20.100000000000001" customHeight="1" x14ac:dyDescent="0.3">
      <c r="A78" s="8" t="s">
        <v>24</v>
      </c>
      <c r="B78" s="6">
        <v>45269</v>
      </c>
      <c r="C78" s="3">
        <v>48</v>
      </c>
      <c r="D78" s="3">
        <v>4</v>
      </c>
      <c r="E78" s="3">
        <v>12</v>
      </c>
      <c r="F78" s="3">
        <v>1024</v>
      </c>
      <c r="G78" s="3">
        <v>871</v>
      </c>
      <c r="H78" s="3">
        <v>344</v>
      </c>
      <c r="I78" s="3">
        <v>591</v>
      </c>
      <c r="J78" s="3">
        <v>446</v>
      </c>
      <c r="K78" s="3">
        <v>116</v>
      </c>
      <c r="L78" s="3">
        <v>416</v>
      </c>
      <c r="M78" s="3">
        <v>151</v>
      </c>
      <c r="N78" s="3">
        <v>477</v>
      </c>
      <c r="O78" s="3">
        <v>78</v>
      </c>
      <c r="P78" s="3">
        <v>1020</v>
      </c>
      <c r="Q78" s="3">
        <v>180</v>
      </c>
      <c r="R78" s="3">
        <v>741</v>
      </c>
      <c r="S78" s="3">
        <v>141</v>
      </c>
      <c r="T78" s="3">
        <v>333</v>
      </c>
      <c r="U78" s="3">
        <v>214</v>
      </c>
      <c r="V78" s="3">
        <v>75</v>
      </c>
      <c r="W78" s="3">
        <v>171</v>
      </c>
      <c r="X78" s="3">
        <f t="shared" si="3"/>
        <v>7453</v>
      </c>
    </row>
    <row r="79" spans="1:24" ht="20.100000000000001" customHeight="1" x14ac:dyDescent="0.3">
      <c r="A79" s="8" t="s">
        <v>24</v>
      </c>
      <c r="B79" s="6">
        <v>45276</v>
      </c>
      <c r="C79" s="3">
        <v>57</v>
      </c>
      <c r="D79" s="3">
        <v>5</v>
      </c>
      <c r="E79" s="3">
        <v>10</v>
      </c>
      <c r="F79" s="3">
        <v>1128</v>
      </c>
      <c r="G79" s="3">
        <v>898</v>
      </c>
      <c r="H79" s="3">
        <v>350</v>
      </c>
      <c r="I79" s="3">
        <v>594</v>
      </c>
      <c r="J79" s="3">
        <v>461</v>
      </c>
      <c r="K79" s="3">
        <v>119</v>
      </c>
      <c r="L79" s="3">
        <v>410</v>
      </c>
      <c r="M79" s="3">
        <v>152</v>
      </c>
      <c r="N79" s="3">
        <v>486</v>
      </c>
      <c r="O79" s="3">
        <v>72</v>
      </c>
      <c r="P79" s="3">
        <v>1167</v>
      </c>
      <c r="Q79" s="3">
        <v>171</v>
      </c>
      <c r="R79" s="3">
        <v>733</v>
      </c>
      <c r="S79" s="3">
        <v>138</v>
      </c>
      <c r="T79" s="3">
        <v>360</v>
      </c>
      <c r="U79" s="3">
        <v>208</v>
      </c>
      <c r="V79" s="3">
        <v>78</v>
      </c>
      <c r="W79" s="3">
        <v>166</v>
      </c>
      <c r="X79" s="3">
        <f t="shared" si="3"/>
        <v>7763</v>
      </c>
    </row>
    <row r="80" spans="1:24" ht="20.100000000000001" customHeight="1" x14ac:dyDescent="0.3">
      <c r="A80" s="8" t="s">
        <v>24</v>
      </c>
      <c r="B80" s="6">
        <v>45283</v>
      </c>
      <c r="C80" s="3">
        <v>71</v>
      </c>
      <c r="D80" s="3">
        <v>2</v>
      </c>
      <c r="E80" s="3">
        <v>10</v>
      </c>
      <c r="F80" s="3">
        <v>1359</v>
      </c>
      <c r="G80" s="3">
        <v>914</v>
      </c>
      <c r="H80" s="3">
        <v>359</v>
      </c>
      <c r="I80" s="3">
        <v>621</v>
      </c>
      <c r="J80" s="3">
        <v>743</v>
      </c>
      <c r="K80" s="3">
        <v>113</v>
      </c>
      <c r="L80" s="3">
        <v>422</v>
      </c>
      <c r="M80" s="3">
        <v>157</v>
      </c>
      <c r="N80" s="3">
        <v>490</v>
      </c>
      <c r="O80" s="3">
        <v>66</v>
      </c>
      <c r="P80" s="3">
        <v>1325</v>
      </c>
      <c r="Q80" s="3">
        <v>170</v>
      </c>
      <c r="R80" s="3">
        <v>749</v>
      </c>
      <c r="S80" s="3">
        <v>146</v>
      </c>
      <c r="T80" s="3">
        <v>540</v>
      </c>
      <c r="U80" s="3">
        <v>211</v>
      </c>
      <c r="V80" s="3">
        <v>79</v>
      </c>
      <c r="W80" s="3">
        <v>176</v>
      </c>
      <c r="X80" s="3">
        <f t="shared" si="3"/>
        <v>8723</v>
      </c>
    </row>
    <row r="81" spans="1:24" ht="20.100000000000001" customHeight="1" x14ac:dyDescent="0.3">
      <c r="A81" s="8" t="s">
        <v>24</v>
      </c>
      <c r="B81" s="6">
        <v>45290</v>
      </c>
      <c r="C81" s="3">
        <v>78</v>
      </c>
      <c r="D81" s="3">
        <v>1</v>
      </c>
      <c r="E81" s="3">
        <v>10</v>
      </c>
      <c r="F81" s="3">
        <v>1735</v>
      </c>
      <c r="G81" s="3">
        <v>1118</v>
      </c>
      <c r="H81" s="3">
        <v>382</v>
      </c>
      <c r="I81" s="3">
        <v>668</v>
      </c>
      <c r="J81" s="3">
        <v>1990</v>
      </c>
      <c r="K81" s="3">
        <v>119</v>
      </c>
      <c r="L81" s="3">
        <v>428</v>
      </c>
      <c r="M81" s="3">
        <v>176</v>
      </c>
      <c r="N81" s="3">
        <v>516</v>
      </c>
      <c r="O81" s="3">
        <v>71</v>
      </c>
      <c r="P81" s="3">
        <v>1455</v>
      </c>
      <c r="Q81" s="3">
        <v>190</v>
      </c>
      <c r="R81" s="3">
        <v>778</v>
      </c>
      <c r="S81" s="3">
        <v>167</v>
      </c>
      <c r="T81" s="3">
        <v>738</v>
      </c>
      <c r="U81" s="3">
        <v>218</v>
      </c>
      <c r="V81" s="3">
        <v>88</v>
      </c>
      <c r="W81" s="3">
        <v>179</v>
      </c>
      <c r="X81" s="3">
        <f t="shared" si="3"/>
        <v>11105</v>
      </c>
    </row>
    <row r="82" spans="1:24" ht="20.100000000000001" customHeight="1" x14ac:dyDescent="0.3">
      <c r="A82" s="8" t="s">
        <v>24</v>
      </c>
      <c r="B82" s="6">
        <v>45297</v>
      </c>
      <c r="C82" s="3">
        <v>86</v>
      </c>
      <c r="D82" s="3">
        <v>2</v>
      </c>
      <c r="E82" s="3">
        <v>9</v>
      </c>
      <c r="F82" s="3">
        <v>1720</v>
      </c>
      <c r="G82" s="3">
        <v>878</v>
      </c>
      <c r="H82" s="3">
        <v>381</v>
      </c>
      <c r="I82" s="3">
        <v>675</v>
      </c>
      <c r="J82" s="3">
        <v>732</v>
      </c>
      <c r="K82" s="3">
        <v>118</v>
      </c>
      <c r="L82" s="3">
        <v>413</v>
      </c>
      <c r="M82" s="3">
        <v>172</v>
      </c>
      <c r="N82" s="3">
        <v>504</v>
      </c>
      <c r="O82" s="3">
        <v>65</v>
      </c>
      <c r="P82" s="3">
        <v>1473</v>
      </c>
      <c r="Q82" s="3">
        <v>163</v>
      </c>
      <c r="R82" s="3">
        <v>741</v>
      </c>
      <c r="S82" s="3">
        <v>177</v>
      </c>
      <c r="T82" s="3">
        <v>576</v>
      </c>
      <c r="U82" s="3">
        <v>216</v>
      </c>
      <c r="V82" s="3">
        <v>82</v>
      </c>
      <c r="W82" s="3">
        <v>170</v>
      </c>
      <c r="X82" s="3">
        <f t="shared" si="3"/>
        <v>9353</v>
      </c>
    </row>
    <row r="83" spans="1:24" ht="20.100000000000001" customHeight="1" x14ac:dyDescent="0.3">
      <c r="A83" s="8" t="s">
        <v>24</v>
      </c>
      <c r="B83" s="6">
        <v>45304</v>
      </c>
      <c r="C83" s="3">
        <v>91</v>
      </c>
      <c r="D83" s="3">
        <v>3</v>
      </c>
      <c r="E83" s="3">
        <v>9</v>
      </c>
      <c r="F83" s="3">
        <v>1824</v>
      </c>
      <c r="G83" s="3">
        <v>935</v>
      </c>
      <c r="H83" s="3">
        <v>385</v>
      </c>
      <c r="I83" s="3">
        <v>694</v>
      </c>
      <c r="J83" s="3">
        <v>572</v>
      </c>
      <c r="K83" s="3">
        <v>119</v>
      </c>
      <c r="L83" s="3">
        <v>425</v>
      </c>
      <c r="M83" s="3">
        <v>174</v>
      </c>
      <c r="N83" s="3">
        <v>505</v>
      </c>
      <c r="O83" s="3">
        <v>72</v>
      </c>
      <c r="P83" s="3">
        <v>1549</v>
      </c>
      <c r="Q83" s="3">
        <v>161</v>
      </c>
      <c r="R83" s="3">
        <v>752</v>
      </c>
      <c r="S83" s="3">
        <v>200</v>
      </c>
      <c r="T83" s="3">
        <v>551</v>
      </c>
      <c r="U83" s="3">
        <v>217</v>
      </c>
      <c r="V83" s="3">
        <v>83</v>
      </c>
      <c r="W83" s="3">
        <v>171</v>
      </c>
      <c r="X83" s="3">
        <f t="shared" si="3"/>
        <v>9492</v>
      </c>
    </row>
    <row r="84" spans="1:24" ht="20.100000000000001" customHeight="1" x14ac:dyDescent="0.3">
      <c r="A84" s="8" t="s">
        <v>24</v>
      </c>
      <c r="B84" s="6">
        <v>45311</v>
      </c>
      <c r="C84" s="3">
        <v>92</v>
      </c>
      <c r="D84" s="3">
        <v>2</v>
      </c>
      <c r="E84" s="3">
        <v>8</v>
      </c>
      <c r="F84" s="3">
        <v>1909</v>
      </c>
      <c r="G84" s="3">
        <v>947</v>
      </c>
      <c r="H84" s="3">
        <v>385</v>
      </c>
      <c r="I84" s="3">
        <v>702</v>
      </c>
      <c r="J84" s="3">
        <v>572</v>
      </c>
      <c r="K84" s="3">
        <v>127</v>
      </c>
      <c r="L84" s="3">
        <v>434</v>
      </c>
      <c r="M84" s="3">
        <v>162</v>
      </c>
      <c r="N84" s="3">
        <v>489</v>
      </c>
      <c r="O84" s="3">
        <v>72</v>
      </c>
      <c r="P84" s="3">
        <v>1570</v>
      </c>
      <c r="Q84" s="3">
        <v>157</v>
      </c>
      <c r="R84" s="3">
        <v>756</v>
      </c>
      <c r="S84" s="3">
        <v>213</v>
      </c>
      <c r="T84" s="3">
        <v>490</v>
      </c>
      <c r="U84" s="3">
        <v>227</v>
      </c>
      <c r="V84" s="3">
        <v>90</v>
      </c>
      <c r="W84" s="3">
        <v>164</v>
      </c>
      <c r="X84" s="3">
        <f t="shared" si="3"/>
        <v>9568</v>
      </c>
    </row>
    <row r="85" spans="1:24" ht="20.100000000000001" customHeight="1" x14ac:dyDescent="0.3">
      <c r="A85" s="8" t="s">
        <v>24</v>
      </c>
      <c r="B85" s="6">
        <v>45318</v>
      </c>
      <c r="C85" s="3">
        <v>96</v>
      </c>
      <c r="D85" s="3">
        <v>4</v>
      </c>
      <c r="E85" s="3">
        <v>6</v>
      </c>
      <c r="F85" s="3">
        <v>1958</v>
      </c>
      <c r="G85" s="3">
        <v>930</v>
      </c>
      <c r="H85" s="3">
        <v>390</v>
      </c>
      <c r="I85" s="3">
        <v>715</v>
      </c>
      <c r="J85" s="3">
        <v>554</v>
      </c>
      <c r="K85" s="3">
        <v>126</v>
      </c>
      <c r="L85" s="3">
        <v>433</v>
      </c>
      <c r="M85" s="3">
        <v>165</v>
      </c>
      <c r="N85" s="3">
        <v>479</v>
      </c>
      <c r="O85" s="3">
        <v>69</v>
      </c>
      <c r="P85" s="3">
        <v>1591</v>
      </c>
      <c r="Q85" s="3">
        <v>153</v>
      </c>
      <c r="R85" s="3">
        <v>757</v>
      </c>
      <c r="S85" s="3">
        <v>217</v>
      </c>
      <c r="T85" s="3">
        <v>414</v>
      </c>
      <c r="U85" s="3">
        <v>231</v>
      </c>
      <c r="V85" s="3">
        <v>87</v>
      </c>
      <c r="W85" s="3">
        <v>167</v>
      </c>
      <c r="X85" s="3">
        <f t="shared" si="3"/>
        <v>9542</v>
      </c>
    </row>
    <row r="86" spans="1:24" ht="20.100000000000001" customHeight="1" x14ac:dyDescent="0.3">
      <c r="A86" s="8" t="s">
        <v>24</v>
      </c>
      <c r="B86" s="6">
        <v>45325</v>
      </c>
      <c r="C86" s="3">
        <v>94</v>
      </c>
      <c r="D86" s="3">
        <v>4</v>
      </c>
      <c r="E86" s="3">
        <v>6</v>
      </c>
      <c r="F86" s="3">
        <v>1948</v>
      </c>
      <c r="G86" s="3">
        <v>886</v>
      </c>
      <c r="H86" s="3">
        <v>383</v>
      </c>
      <c r="I86" s="3">
        <v>720</v>
      </c>
      <c r="J86" s="3">
        <v>561</v>
      </c>
      <c r="K86" s="3">
        <v>122</v>
      </c>
      <c r="L86" s="3">
        <v>417</v>
      </c>
      <c r="M86" s="3">
        <v>172</v>
      </c>
      <c r="N86" s="3">
        <v>498</v>
      </c>
      <c r="O86" s="3">
        <v>71</v>
      </c>
      <c r="P86" s="3">
        <v>1585</v>
      </c>
      <c r="Q86" s="3">
        <v>153</v>
      </c>
      <c r="R86" s="3">
        <v>772</v>
      </c>
      <c r="S86" s="3">
        <v>209</v>
      </c>
      <c r="T86" s="3">
        <v>412</v>
      </c>
      <c r="U86" s="3">
        <v>225</v>
      </c>
      <c r="V86" s="3">
        <v>85</v>
      </c>
      <c r="W86" s="3">
        <v>170</v>
      </c>
      <c r="X86" s="3">
        <f t="shared" si="3"/>
        <v>9493</v>
      </c>
    </row>
    <row r="87" spans="1:24" ht="20.100000000000001" customHeight="1" x14ac:dyDescent="0.3">
      <c r="A87" s="8" t="s">
        <v>24</v>
      </c>
      <c r="B87" s="6">
        <v>45332</v>
      </c>
      <c r="C87" s="3">
        <v>88</v>
      </c>
      <c r="D87" s="3">
        <v>4</v>
      </c>
      <c r="E87" s="3">
        <v>4</v>
      </c>
      <c r="F87" s="3">
        <v>1929</v>
      </c>
      <c r="G87" s="3">
        <v>965</v>
      </c>
      <c r="H87" s="3">
        <v>387</v>
      </c>
      <c r="I87" s="3">
        <v>737</v>
      </c>
      <c r="J87" s="3">
        <v>581</v>
      </c>
      <c r="K87" s="3">
        <v>129</v>
      </c>
      <c r="L87" s="3">
        <v>419</v>
      </c>
      <c r="M87" s="3">
        <v>180</v>
      </c>
      <c r="N87" s="3">
        <v>493</v>
      </c>
      <c r="O87" s="3">
        <v>74</v>
      </c>
      <c r="P87" s="3">
        <v>1587</v>
      </c>
      <c r="Q87" s="3">
        <v>151</v>
      </c>
      <c r="R87" s="3">
        <v>784</v>
      </c>
      <c r="S87" s="3">
        <v>211</v>
      </c>
      <c r="T87" s="3">
        <v>404</v>
      </c>
      <c r="U87" s="3">
        <v>227</v>
      </c>
      <c r="V87" s="3">
        <v>86</v>
      </c>
      <c r="W87" s="3">
        <v>173</v>
      </c>
      <c r="X87" s="3">
        <f t="shared" si="3"/>
        <v>9613</v>
      </c>
    </row>
    <row r="88" spans="1:24" ht="20.100000000000001" customHeight="1" x14ac:dyDescent="0.3">
      <c r="A88" s="8" t="s">
        <v>24</v>
      </c>
      <c r="B88" s="6">
        <v>45339</v>
      </c>
      <c r="C88" s="3">
        <v>90</v>
      </c>
      <c r="D88" s="3">
        <v>4</v>
      </c>
      <c r="E88" s="3">
        <v>4</v>
      </c>
      <c r="F88" s="3">
        <v>1953</v>
      </c>
      <c r="G88" s="3">
        <v>893</v>
      </c>
      <c r="H88" s="3">
        <v>385</v>
      </c>
      <c r="I88" s="3">
        <v>719</v>
      </c>
      <c r="J88" s="3">
        <v>633</v>
      </c>
      <c r="K88" s="3">
        <v>129</v>
      </c>
      <c r="L88" s="3">
        <v>408</v>
      </c>
      <c r="M88" s="3">
        <v>172</v>
      </c>
      <c r="N88" s="3">
        <v>494</v>
      </c>
      <c r="O88" s="3">
        <v>73</v>
      </c>
      <c r="P88" s="3">
        <v>1567</v>
      </c>
      <c r="Q88" s="3">
        <v>150</v>
      </c>
      <c r="R88" s="3">
        <v>765</v>
      </c>
      <c r="S88" s="3">
        <v>208</v>
      </c>
      <c r="T88" s="3">
        <v>390</v>
      </c>
      <c r="U88" s="3">
        <v>230</v>
      </c>
      <c r="V88" s="3">
        <v>79</v>
      </c>
      <c r="W88" s="3">
        <v>167</v>
      </c>
      <c r="X88" s="3">
        <f t="shared" si="3"/>
        <v>9513</v>
      </c>
    </row>
    <row r="89" spans="1:24" ht="20.100000000000001" customHeight="1" x14ac:dyDescent="0.3">
      <c r="A89" s="8" t="s">
        <v>24</v>
      </c>
      <c r="B89" s="6">
        <v>45346</v>
      </c>
      <c r="C89" s="3">
        <v>89</v>
      </c>
      <c r="D89" s="3">
        <v>5</v>
      </c>
      <c r="E89" s="3">
        <v>4</v>
      </c>
      <c r="F89" s="3">
        <v>1931</v>
      </c>
      <c r="G89" s="3">
        <v>912</v>
      </c>
      <c r="H89" s="3">
        <v>380</v>
      </c>
      <c r="I89" s="3">
        <v>725</v>
      </c>
      <c r="J89" s="3">
        <v>734</v>
      </c>
      <c r="K89" s="3">
        <v>129</v>
      </c>
      <c r="L89" s="3">
        <v>405</v>
      </c>
      <c r="M89" s="3">
        <v>170</v>
      </c>
      <c r="N89" s="3">
        <v>483</v>
      </c>
      <c r="O89" s="3">
        <v>69</v>
      </c>
      <c r="P89" s="3">
        <v>1581</v>
      </c>
      <c r="Q89" s="3">
        <v>147</v>
      </c>
      <c r="R89" s="3">
        <v>784</v>
      </c>
      <c r="S89" s="3">
        <v>213</v>
      </c>
      <c r="T89" s="3">
        <v>378</v>
      </c>
      <c r="U89" s="3">
        <v>223</v>
      </c>
      <c r="V89" s="3">
        <v>84</v>
      </c>
      <c r="W89" s="3">
        <v>163</v>
      </c>
      <c r="X89" s="3">
        <f t="shared" si="3"/>
        <v>9609</v>
      </c>
    </row>
    <row r="90" spans="1:24" ht="20.100000000000001" customHeight="1" x14ac:dyDescent="0.3">
      <c r="A90" s="8" t="s">
        <v>24</v>
      </c>
      <c r="B90" s="6">
        <v>45353</v>
      </c>
      <c r="C90" s="3">
        <v>81</v>
      </c>
      <c r="D90" s="3">
        <v>5</v>
      </c>
      <c r="E90" s="3">
        <v>4</v>
      </c>
      <c r="F90" s="3">
        <v>1920</v>
      </c>
      <c r="G90" s="3">
        <v>874</v>
      </c>
      <c r="H90" s="3">
        <v>385</v>
      </c>
      <c r="I90" s="3">
        <v>716</v>
      </c>
      <c r="J90" s="3">
        <v>568</v>
      </c>
      <c r="K90" s="3">
        <v>126</v>
      </c>
      <c r="L90" s="3">
        <v>401</v>
      </c>
      <c r="M90" s="3">
        <v>170</v>
      </c>
      <c r="N90" s="3">
        <v>473</v>
      </c>
      <c r="O90" s="3">
        <v>63</v>
      </c>
      <c r="P90" s="3">
        <v>1537</v>
      </c>
      <c r="Q90" s="3">
        <v>141</v>
      </c>
      <c r="R90" s="3">
        <v>764</v>
      </c>
      <c r="S90" s="3">
        <v>210</v>
      </c>
      <c r="T90" s="3">
        <v>383</v>
      </c>
      <c r="U90" s="3">
        <v>222</v>
      </c>
      <c r="V90" s="3">
        <v>80</v>
      </c>
      <c r="W90" s="3">
        <v>164</v>
      </c>
      <c r="X90" s="3">
        <f t="shared" si="3"/>
        <v>9287</v>
      </c>
    </row>
    <row r="91" spans="1:24" ht="20.100000000000001" customHeight="1" x14ac:dyDescent="0.3">
      <c r="A91" s="8" t="s">
        <v>24</v>
      </c>
      <c r="B91" s="6">
        <v>45360</v>
      </c>
      <c r="C91" s="3">
        <v>71</v>
      </c>
      <c r="D91" s="3">
        <v>5</v>
      </c>
      <c r="E91" s="3">
        <v>4</v>
      </c>
      <c r="F91" s="3">
        <v>1840</v>
      </c>
      <c r="G91" s="3">
        <v>909</v>
      </c>
      <c r="H91" s="3">
        <v>369</v>
      </c>
      <c r="I91" s="3">
        <v>709</v>
      </c>
      <c r="J91" s="3">
        <v>580</v>
      </c>
      <c r="K91" s="3">
        <v>122</v>
      </c>
      <c r="L91" s="3">
        <v>399</v>
      </c>
      <c r="M91" s="3">
        <v>178</v>
      </c>
      <c r="N91" s="3">
        <v>472</v>
      </c>
      <c r="O91" s="3">
        <v>63</v>
      </c>
      <c r="P91" s="3">
        <v>1490</v>
      </c>
      <c r="Q91" s="3">
        <v>131</v>
      </c>
      <c r="R91" s="3">
        <v>805</v>
      </c>
      <c r="S91" s="3">
        <v>200</v>
      </c>
      <c r="T91" s="3">
        <v>429</v>
      </c>
      <c r="U91" s="3">
        <v>209</v>
      </c>
      <c r="V91" s="3">
        <v>77</v>
      </c>
      <c r="W91" s="3">
        <v>168</v>
      </c>
      <c r="X91" s="3">
        <f t="shared" si="3"/>
        <v>9230</v>
      </c>
    </row>
    <row r="92" spans="1:24" ht="20.100000000000001" customHeight="1" x14ac:dyDescent="0.3">
      <c r="A92" s="8" t="s">
        <v>24</v>
      </c>
      <c r="B92" s="6">
        <v>45367</v>
      </c>
      <c r="C92" s="3">
        <v>58</v>
      </c>
      <c r="D92" s="3">
        <v>5</v>
      </c>
      <c r="E92" s="3">
        <v>4</v>
      </c>
      <c r="F92" s="3">
        <v>1716</v>
      </c>
      <c r="G92" s="3">
        <v>930</v>
      </c>
      <c r="H92" s="3">
        <v>360</v>
      </c>
      <c r="I92" s="3">
        <v>685</v>
      </c>
      <c r="J92" s="3">
        <v>595</v>
      </c>
      <c r="K92" s="3">
        <v>124</v>
      </c>
      <c r="L92" s="3">
        <v>406</v>
      </c>
      <c r="M92" s="3">
        <v>172</v>
      </c>
      <c r="N92" s="3">
        <v>462</v>
      </c>
      <c r="O92" s="3">
        <v>63</v>
      </c>
      <c r="P92" s="3">
        <v>1453</v>
      </c>
      <c r="Q92" s="3">
        <v>126</v>
      </c>
      <c r="R92" s="3">
        <v>810</v>
      </c>
      <c r="S92" s="3">
        <v>172</v>
      </c>
      <c r="T92" s="3">
        <v>536</v>
      </c>
      <c r="U92" s="3">
        <v>210</v>
      </c>
      <c r="V92" s="3">
        <v>75</v>
      </c>
      <c r="W92" s="3">
        <v>163</v>
      </c>
      <c r="X92" s="3">
        <f t="shared" si="3"/>
        <v>9125</v>
      </c>
    </row>
    <row r="93" spans="1:24" ht="20.100000000000001" customHeight="1" x14ac:dyDescent="0.3">
      <c r="A93" s="8" t="s">
        <v>24</v>
      </c>
      <c r="B93" s="6">
        <v>45374</v>
      </c>
      <c r="C93" s="3">
        <v>48</v>
      </c>
      <c r="D93" s="3">
        <v>6</v>
      </c>
      <c r="E93" s="3">
        <v>4</v>
      </c>
      <c r="F93" s="3">
        <v>1567</v>
      </c>
      <c r="G93" s="3">
        <v>826</v>
      </c>
      <c r="H93" s="3">
        <v>360</v>
      </c>
      <c r="I93" s="3">
        <v>662</v>
      </c>
      <c r="J93" s="3">
        <v>572</v>
      </c>
      <c r="K93" s="3">
        <v>122</v>
      </c>
      <c r="L93" s="3">
        <v>405</v>
      </c>
      <c r="M93" s="3">
        <v>166</v>
      </c>
      <c r="N93" s="3">
        <v>459</v>
      </c>
      <c r="O93" s="3">
        <v>61</v>
      </c>
      <c r="P93" s="3">
        <v>1324</v>
      </c>
      <c r="Q93" s="3">
        <v>124</v>
      </c>
      <c r="R93" s="3">
        <v>800</v>
      </c>
      <c r="S93" s="3">
        <v>152</v>
      </c>
      <c r="T93" s="3">
        <v>414</v>
      </c>
      <c r="U93" s="3">
        <v>209</v>
      </c>
      <c r="V93" s="3">
        <v>71</v>
      </c>
      <c r="W93" s="3">
        <v>155</v>
      </c>
      <c r="X93" s="3">
        <f t="shared" si="3"/>
        <v>8507</v>
      </c>
    </row>
    <row r="94" spans="1:24" ht="20.100000000000001" customHeight="1" x14ac:dyDescent="0.3">
      <c r="A94" s="8" t="s">
        <v>24</v>
      </c>
      <c r="B94" s="6">
        <v>45381</v>
      </c>
      <c r="C94" s="3">
        <v>42</v>
      </c>
      <c r="D94" s="3">
        <v>6</v>
      </c>
      <c r="E94" s="3">
        <v>5</v>
      </c>
      <c r="F94" s="3">
        <v>1465</v>
      </c>
      <c r="G94" s="3">
        <v>778</v>
      </c>
      <c r="H94" s="3">
        <v>345</v>
      </c>
      <c r="I94" s="3">
        <v>651</v>
      </c>
      <c r="J94" s="3">
        <v>570</v>
      </c>
      <c r="K94" s="3">
        <v>114</v>
      </c>
      <c r="L94" s="3">
        <v>408</v>
      </c>
      <c r="M94" s="3">
        <v>160</v>
      </c>
      <c r="N94" s="3">
        <v>454</v>
      </c>
      <c r="O94" s="3">
        <v>61</v>
      </c>
      <c r="P94" s="3">
        <v>1217</v>
      </c>
      <c r="Q94" s="3">
        <v>120</v>
      </c>
      <c r="R94" s="3">
        <v>810</v>
      </c>
      <c r="S94" s="3">
        <v>133</v>
      </c>
      <c r="T94" s="3">
        <v>358</v>
      </c>
      <c r="U94" s="3">
        <v>204</v>
      </c>
      <c r="V94" s="3">
        <v>71</v>
      </c>
      <c r="W94" s="3">
        <v>153</v>
      </c>
      <c r="X94" s="3">
        <f t="shared" si="3"/>
        <v>8125</v>
      </c>
    </row>
    <row r="95" spans="1:24" ht="20.100000000000001" customHeight="1" x14ac:dyDescent="0.3">
      <c r="A95" s="8" t="s">
        <v>24</v>
      </c>
      <c r="B95" s="6">
        <v>45388</v>
      </c>
      <c r="C95" s="3">
        <v>31</v>
      </c>
      <c r="D95" s="3">
        <v>4</v>
      </c>
      <c r="E95" s="3">
        <v>6</v>
      </c>
      <c r="F95" s="3">
        <v>1256</v>
      </c>
      <c r="G95" s="3">
        <v>807</v>
      </c>
      <c r="H95" s="3">
        <v>338</v>
      </c>
      <c r="I95" s="3">
        <v>605</v>
      </c>
      <c r="J95" s="3">
        <v>780</v>
      </c>
      <c r="K95" s="3">
        <v>114</v>
      </c>
      <c r="L95" s="3">
        <v>413</v>
      </c>
      <c r="M95" s="3">
        <v>146</v>
      </c>
      <c r="N95" s="3">
        <v>459</v>
      </c>
      <c r="O95" s="3">
        <v>58</v>
      </c>
      <c r="P95" s="3">
        <v>1068</v>
      </c>
      <c r="Q95" s="3">
        <v>122</v>
      </c>
      <c r="R95" s="3">
        <v>820</v>
      </c>
      <c r="S95" s="3">
        <v>102</v>
      </c>
      <c r="T95" s="3">
        <v>371</v>
      </c>
      <c r="U95" s="3">
        <v>206</v>
      </c>
      <c r="V95" s="3">
        <v>66</v>
      </c>
      <c r="W95" s="3">
        <v>138</v>
      </c>
      <c r="X95" s="3">
        <f t="shared" si="3"/>
        <v>7910</v>
      </c>
    </row>
    <row r="96" spans="1:24" ht="20.100000000000001" customHeight="1" x14ac:dyDescent="0.3">
      <c r="A96" s="8" t="s">
        <v>24</v>
      </c>
      <c r="B96" s="6">
        <v>45395</v>
      </c>
      <c r="C96" s="3">
        <v>30</v>
      </c>
      <c r="D96" s="3">
        <v>2</v>
      </c>
      <c r="E96" s="3">
        <v>5</v>
      </c>
      <c r="F96" s="3">
        <v>1063</v>
      </c>
      <c r="G96" s="3">
        <v>825</v>
      </c>
      <c r="H96" s="3">
        <v>345</v>
      </c>
      <c r="I96" s="3">
        <v>615</v>
      </c>
      <c r="J96" s="3">
        <v>1875</v>
      </c>
      <c r="K96" s="3">
        <v>117</v>
      </c>
      <c r="L96" s="3">
        <v>420</v>
      </c>
      <c r="M96" s="3">
        <v>145</v>
      </c>
      <c r="N96" s="3">
        <v>463</v>
      </c>
      <c r="O96" s="3">
        <v>57</v>
      </c>
      <c r="P96" s="3">
        <v>968</v>
      </c>
      <c r="Q96" s="3">
        <v>131</v>
      </c>
      <c r="R96" s="3">
        <v>865</v>
      </c>
      <c r="S96" s="3">
        <v>89</v>
      </c>
      <c r="T96" s="3">
        <v>500</v>
      </c>
      <c r="U96" s="3">
        <v>212</v>
      </c>
      <c r="V96" s="3">
        <v>64</v>
      </c>
      <c r="W96" s="3">
        <v>141</v>
      </c>
      <c r="X96" s="3">
        <f t="shared" si="3"/>
        <v>8932</v>
      </c>
    </row>
    <row r="97" spans="1:24" ht="20.100000000000001" customHeight="1" x14ac:dyDescent="0.3">
      <c r="A97" s="8" t="s">
        <v>24</v>
      </c>
      <c r="B97" s="6">
        <v>45402</v>
      </c>
      <c r="C97" s="3">
        <v>27</v>
      </c>
      <c r="D97" s="3">
        <v>3</v>
      </c>
      <c r="E97" s="3">
        <v>5</v>
      </c>
      <c r="F97" s="3">
        <v>917</v>
      </c>
      <c r="G97" s="3">
        <v>750</v>
      </c>
      <c r="H97" s="3">
        <v>331</v>
      </c>
      <c r="I97" s="3">
        <v>603</v>
      </c>
      <c r="J97" s="3">
        <v>732</v>
      </c>
      <c r="K97" s="3">
        <v>113</v>
      </c>
      <c r="L97" s="3">
        <v>418</v>
      </c>
      <c r="M97" s="3">
        <v>138</v>
      </c>
      <c r="N97" s="3">
        <v>461</v>
      </c>
      <c r="O97" s="3">
        <v>52</v>
      </c>
      <c r="P97" s="3">
        <v>874</v>
      </c>
      <c r="Q97" s="3">
        <v>119</v>
      </c>
      <c r="R97" s="3">
        <v>852</v>
      </c>
      <c r="S97" s="3">
        <v>72</v>
      </c>
      <c r="T97" s="3">
        <v>336</v>
      </c>
      <c r="U97" s="3">
        <v>210</v>
      </c>
      <c r="V97" s="3">
        <v>63</v>
      </c>
      <c r="W97" s="3">
        <v>142</v>
      </c>
      <c r="X97" s="3">
        <f t="shared" si="3"/>
        <v>7218</v>
      </c>
    </row>
    <row r="98" spans="1:24" ht="20.100000000000001" customHeight="1" x14ac:dyDescent="0.3">
      <c r="A98" s="8" t="s">
        <v>24</v>
      </c>
      <c r="B98" s="6">
        <v>45409</v>
      </c>
      <c r="C98" s="3">
        <v>23</v>
      </c>
      <c r="D98" s="3">
        <v>3</v>
      </c>
      <c r="E98" s="3">
        <v>5</v>
      </c>
      <c r="F98" s="3">
        <v>796</v>
      </c>
      <c r="G98" s="3">
        <v>743</v>
      </c>
      <c r="H98" s="3">
        <v>342</v>
      </c>
      <c r="I98" s="3">
        <v>579</v>
      </c>
      <c r="J98" s="3">
        <v>582</v>
      </c>
      <c r="K98" s="3">
        <v>113</v>
      </c>
      <c r="L98" s="3">
        <v>411</v>
      </c>
      <c r="M98" s="3">
        <v>133</v>
      </c>
      <c r="N98" s="3">
        <v>465</v>
      </c>
      <c r="O98" s="3">
        <v>52</v>
      </c>
      <c r="P98" s="3">
        <v>858</v>
      </c>
      <c r="Q98" s="3">
        <v>115</v>
      </c>
      <c r="R98" s="3">
        <v>840</v>
      </c>
      <c r="S98" s="3">
        <v>61</v>
      </c>
      <c r="T98" s="3">
        <v>325</v>
      </c>
      <c r="U98" s="3">
        <v>205</v>
      </c>
      <c r="V98" s="3">
        <v>64</v>
      </c>
      <c r="W98" s="3">
        <v>134</v>
      </c>
      <c r="X98" s="3">
        <f t="shared" si="3"/>
        <v>6849</v>
      </c>
    </row>
    <row r="99" spans="1:24" ht="20.100000000000001" customHeight="1" x14ac:dyDescent="0.3">
      <c r="A99" s="8" t="s">
        <v>24</v>
      </c>
      <c r="B99" s="6">
        <v>45416</v>
      </c>
      <c r="C99" s="3">
        <v>20</v>
      </c>
      <c r="D99" s="3">
        <v>4</v>
      </c>
      <c r="E99" s="3">
        <v>3</v>
      </c>
      <c r="F99" s="3">
        <v>741</v>
      </c>
      <c r="G99" s="3">
        <v>727</v>
      </c>
      <c r="H99" s="3">
        <v>352</v>
      </c>
      <c r="I99" s="3">
        <v>580</v>
      </c>
      <c r="J99" s="3">
        <v>561</v>
      </c>
      <c r="K99" s="3">
        <v>117</v>
      </c>
      <c r="L99" s="3">
        <v>402</v>
      </c>
      <c r="M99" s="3">
        <v>128</v>
      </c>
      <c r="N99" s="3">
        <v>484</v>
      </c>
      <c r="O99" s="3">
        <v>55</v>
      </c>
      <c r="P99" s="3">
        <v>823</v>
      </c>
      <c r="Q99" s="3">
        <v>113</v>
      </c>
      <c r="R99" s="3">
        <v>859</v>
      </c>
      <c r="S99" s="3">
        <v>54</v>
      </c>
      <c r="T99" s="3">
        <v>320</v>
      </c>
      <c r="U99" s="3">
        <v>208</v>
      </c>
      <c r="V99" s="3">
        <v>65</v>
      </c>
      <c r="W99" s="3">
        <v>131</v>
      </c>
      <c r="X99" s="3">
        <f t="shared" si="3"/>
        <v>6747</v>
      </c>
    </row>
    <row r="100" spans="1:24" ht="20.100000000000001" customHeight="1" x14ac:dyDescent="0.3">
      <c r="A100" s="8" t="s">
        <v>24</v>
      </c>
      <c r="B100" s="6">
        <v>45423</v>
      </c>
      <c r="C100" s="3">
        <v>18</v>
      </c>
      <c r="D100" s="3">
        <v>4</v>
      </c>
      <c r="E100" s="3">
        <v>4</v>
      </c>
      <c r="F100" s="3">
        <v>712</v>
      </c>
      <c r="G100" s="3">
        <v>739</v>
      </c>
      <c r="H100" s="3">
        <v>346</v>
      </c>
      <c r="I100" s="3">
        <v>611</v>
      </c>
      <c r="J100" s="3">
        <v>582</v>
      </c>
      <c r="K100" s="3">
        <v>115</v>
      </c>
      <c r="L100" s="3">
        <v>392</v>
      </c>
      <c r="M100" s="3">
        <v>121</v>
      </c>
      <c r="N100" s="3">
        <v>481</v>
      </c>
      <c r="O100" s="3">
        <v>51</v>
      </c>
      <c r="P100" s="3">
        <v>803</v>
      </c>
      <c r="Q100" s="3">
        <v>116</v>
      </c>
      <c r="R100" s="3">
        <v>869</v>
      </c>
      <c r="S100" s="3">
        <v>60</v>
      </c>
      <c r="T100" s="3">
        <v>395</v>
      </c>
      <c r="U100" s="3">
        <v>218</v>
      </c>
      <c r="V100" s="3">
        <v>62</v>
      </c>
      <c r="W100" s="3">
        <v>127</v>
      </c>
      <c r="X100" s="3">
        <f t="shared" si="3"/>
        <v>6826</v>
      </c>
    </row>
    <row r="101" spans="1:24" ht="20.100000000000001" customHeight="1" x14ac:dyDescent="0.3">
      <c r="A101" s="8" t="s">
        <v>24</v>
      </c>
      <c r="B101" s="6">
        <v>45430</v>
      </c>
      <c r="C101" s="3">
        <v>15</v>
      </c>
      <c r="D101" s="3">
        <v>3</v>
      </c>
      <c r="E101" s="3">
        <v>5</v>
      </c>
      <c r="F101" s="3">
        <v>682</v>
      </c>
      <c r="G101" s="3">
        <v>710</v>
      </c>
      <c r="H101" s="3">
        <v>345</v>
      </c>
      <c r="I101" s="3">
        <v>595</v>
      </c>
      <c r="J101" s="3">
        <v>564</v>
      </c>
      <c r="K101" s="3">
        <v>112</v>
      </c>
      <c r="L101" s="3">
        <v>381</v>
      </c>
      <c r="M101" s="3">
        <v>118</v>
      </c>
      <c r="N101" s="3">
        <v>492</v>
      </c>
      <c r="O101" s="3">
        <v>51</v>
      </c>
      <c r="P101" s="3">
        <v>786</v>
      </c>
      <c r="Q101" s="3">
        <v>117</v>
      </c>
      <c r="R101" s="3">
        <v>862</v>
      </c>
      <c r="S101" s="3">
        <v>54</v>
      </c>
      <c r="T101" s="3">
        <v>507</v>
      </c>
      <c r="U101" s="3">
        <v>210</v>
      </c>
      <c r="V101" s="3">
        <v>59</v>
      </c>
      <c r="W101" s="3">
        <v>125</v>
      </c>
      <c r="X101" s="3">
        <f t="shared" si="3"/>
        <v>6793</v>
      </c>
    </row>
    <row r="102" spans="1:24" ht="20.100000000000001" customHeight="1" x14ac:dyDescent="0.3">
      <c r="A102" s="8" t="s">
        <v>24</v>
      </c>
      <c r="B102" s="6">
        <v>45437</v>
      </c>
      <c r="C102" s="3">
        <v>17</v>
      </c>
      <c r="D102" s="3">
        <v>3</v>
      </c>
      <c r="E102" s="3">
        <v>3</v>
      </c>
      <c r="F102" s="3">
        <v>653</v>
      </c>
      <c r="G102" s="3">
        <v>770</v>
      </c>
      <c r="H102" s="3">
        <v>337</v>
      </c>
      <c r="I102" s="3">
        <v>636</v>
      </c>
      <c r="J102" s="3">
        <v>572</v>
      </c>
      <c r="K102" s="3">
        <v>112</v>
      </c>
      <c r="L102" s="3">
        <v>375</v>
      </c>
      <c r="M102" s="3">
        <v>115</v>
      </c>
      <c r="N102" s="3">
        <v>491</v>
      </c>
      <c r="O102" s="3">
        <v>54</v>
      </c>
      <c r="P102" s="3">
        <v>774</v>
      </c>
      <c r="Q102" s="3">
        <v>132</v>
      </c>
      <c r="R102" s="3">
        <v>869</v>
      </c>
      <c r="S102" s="3">
        <v>54</v>
      </c>
      <c r="T102" s="3">
        <v>555</v>
      </c>
      <c r="U102" s="3">
        <v>204</v>
      </c>
      <c r="V102" s="3">
        <v>57</v>
      </c>
      <c r="W102" s="3">
        <v>124</v>
      </c>
      <c r="X102" s="3">
        <f t="shared" si="3"/>
        <v>6907</v>
      </c>
    </row>
    <row r="103" spans="1:24" ht="20.100000000000001" customHeight="1" x14ac:dyDescent="0.3">
      <c r="A103" s="8" t="s">
        <v>24</v>
      </c>
      <c r="B103" s="6">
        <v>45444</v>
      </c>
      <c r="C103" s="3">
        <v>14</v>
      </c>
      <c r="D103" s="3">
        <v>3</v>
      </c>
      <c r="E103" s="3">
        <v>3</v>
      </c>
      <c r="F103" s="3">
        <v>607</v>
      </c>
      <c r="G103" s="3">
        <v>705</v>
      </c>
      <c r="H103" s="3">
        <v>340</v>
      </c>
      <c r="I103" s="3">
        <v>605</v>
      </c>
      <c r="J103" s="3">
        <v>564</v>
      </c>
      <c r="K103" s="3">
        <v>113</v>
      </c>
      <c r="L103" s="3">
        <v>371</v>
      </c>
      <c r="M103" s="3">
        <v>113</v>
      </c>
      <c r="N103" s="3">
        <v>477</v>
      </c>
      <c r="O103" s="3">
        <v>56</v>
      </c>
      <c r="P103" s="3">
        <v>779</v>
      </c>
      <c r="Q103" s="3">
        <v>131</v>
      </c>
      <c r="R103" s="3">
        <v>873</v>
      </c>
      <c r="S103" s="3">
        <v>52</v>
      </c>
      <c r="T103" s="3">
        <v>596</v>
      </c>
      <c r="U103" s="3">
        <v>195</v>
      </c>
      <c r="V103" s="3">
        <v>58</v>
      </c>
      <c r="W103" s="3">
        <v>121</v>
      </c>
      <c r="X103" s="3">
        <f t="shared" si="3"/>
        <v>6776</v>
      </c>
    </row>
    <row r="104" spans="1:24" ht="20.100000000000001" customHeight="1" x14ac:dyDescent="0.3">
      <c r="A104" s="8" t="s">
        <v>24</v>
      </c>
      <c r="B104" s="6">
        <v>45451</v>
      </c>
      <c r="C104" s="3">
        <v>13</v>
      </c>
      <c r="D104" s="3">
        <v>2</v>
      </c>
      <c r="E104" s="3">
        <v>3</v>
      </c>
      <c r="F104" s="3">
        <v>573</v>
      </c>
      <c r="G104" s="3">
        <v>744</v>
      </c>
      <c r="H104" s="3">
        <v>339</v>
      </c>
      <c r="I104" s="3">
        <v>642</v>
      </c>
      <c r="J104" s="3">
        <v>584</v>
      </c>
      <c r="K104" s="3">
        <v>115</v>
      </c>
      <c r="L104" s="3">
        <v>365</v>
      </c>
      <c r="M104" s="3">
        <v>112</v>
      </c>
      <c r="N104" s="3">
        <v>468</v>
      </c>
      <c r="O104" s="3">
        <v>53</v>
      </c>
      <c r="P104" s="3">
        <v>758</v>
      </c>
      <c r="Q104" s="3">
        <v>139</v>
      </c>
      <c r="R104" s="3">
        <v>917</v>
      </c>
      <c r="S104" s="3">
        <v>56</v>
      </c>
      <c r="T104" s="3">
        <v>627</v>
      </c>
      <c r="U104" s="3">
        <v>196</v>
      </c>
      <c r="V104" s="3">
        <v>59</v>
      </c>
      <c r="W104" s="3">
        <v>120</v>
      </c>
      <c r="X104" s="3">
        <f t="shared" si="3"/>
        <v>6885</v>
      </c>
    </row>
    <row r="105" spans="1:24" ht="20.100000000000001" customHeight="1" x14ac:dyDescent="0.3">
      <c r="A105" s="8" t="s">
        <v>24</v>
      </c>
      <c r="B105" s="6">
        <v>45458</v>
      </c>
      <c r="C105" s="3">
        <v>14</v>
      </c>
      <c r="D105" s="3">
        <v>3</v>
      </c>
      <c r="E105" s="3">
        <v>3</v>
      </c>
      <c r="F105" s="3">
        <v>549</v>
      </c>
      <c r="G105" s="3">
        <v>733</v>
      </c>
      <c r="H105" s="3">
        <v>354</v>
      </c>
      <c r="I105" s="3">
        <v>637</v>
      </c>
      <c r="J105" s="3">
        <v>1189</v>
      </c>
      <c r="K105" s="3">
        <v>117</v>
      </c>
      <c r="L105" s="3">
        <v>351</v>
      </c>
      <c r="M105" s="3">
        <v>116</v>
      </c>
      <c r="N105" s="3">
        <v>475</v>
      </c>
      <c r="O105" s="3">
        <v>44</v>
      </c>
      <c r="P105" s="3">
        <v>783</v>
      </c>
      <c r="Q105" s="3">
        <v>227</v>
      </c>
      <c r="R105" s="3">
        <v>991</v>
      </c>
      <c r="S105" s="3">
        <v>58</v>
      </c>
      <c r="T105" s="3">
        <v>753</v>
      </c>
      <c r="U105" s="3">
        <v>198</v>
      </c>
      <c r="V105" s="3">
        <v>62</v>
      </c>
      <c r="W105" s="3">
        <v>118</v>
      </c>
      <c r="X105" s="3">
        <f t="shared" si="3"/>
        <v>7775</v>
      </c>
    </row>
    <row r="106" spans="1:24" ht="20.100000000000001" customHeight="1" x14ac:dyDescent="0.3">
      <c r="A106" s="8" t="s">
        <v>24</v>
      </c>
      <c r="B106" s="6">
        <v>45465</v>
      </c>
      <c r="C106" s="3">
        <v>14</v>
      </c>
      <c r="D106" s="3">
        <v>3</v>
      </c>
      <c r="E106" s="3">
        <v>3</v>
      </c>
      <c r="F106" s="3">
        <v>523</v>
      </c>
      <c r="G106" s="3">
        <v>755</v>
      </c>
      <c r="H106" s="3">
        <v>349</v>
      </c>
      <c r="I106" s="3">
        <v>637</v>
      </c>
      <c r="J106" s="3">
        <v>2265</v>
      </c>
      <c r="K106" s="3">
        <v>115</v>
      </c>
      <c r="L106" s="3">
        <v>341</v>
      </c>
      <c r="M106" s="3">
        <v>120</v>
      </c>
      <c r="N106" s="3">
        <v>474</v>
      </c>
      <c r="O106" s="3">
        <v>50</v>
      </c>
      <c r="P106" s="3">
        <v>811</v>
      </c>
      <c r="Q106" s="3">
        <v>312</v>
      </c>
      <c r="R106" s="3">
        <v>1065</v>
      </c>
      <c r="S106" s="3">
        <v>60</v>
      </c>
      <c r="T106" s="3">
        <v>856</v>
      </c>
      <c r="U106" s="3">
        <v>207</v>
      </c>
      <c r="V106" s="3">
        <v>81</v>
      </c>
      <c r="W106" s="3">
        <v>118</v>
      </c>
      <c r="X106" s="3">
        <f t="shared" si="3"/>
        <v>9159</v>
      </c>
    </row>
    <row r="107" spans="1:24" ht="20.100000000000001" customHeight="1" x14ac:dyDescent="0.3">
      <c r="A107" s="8" t="s">
        <v>24</v>
      </c>
      <c r="B107" s="6">
        <v>45472</v>
      </c>
      <c r="C107" s="3">
        <v>14</v>
      </c>
      <c r="D107" s="3">
        <v>3</v>
      </c>
      <c r="E107" s="3">
        <v>3</v>
      </c>
      <c r="F107" s="3">
        <v>552</v>
      </c>
      <c r="G107" s="3">
        <v>765</v>
      </c>
      <c r="H107" s="3">
        <v>349</v>
      </c>
      <c r="I107" s="3">
        <v>653</v>
      </c>
      <c r="J107" s="3">
        <v>2354</v>
      </c>
      <c r="K107" s="3">
        <v>116</v>
      </c>
      <c r="L107" s="3">
        <v>345</v>
      </c>
      <c r="M107" s="3">
        <v>126</v>
      </c>
      <c r="N107" s="3">
        <v>494</v>
      </c>
      <c r="O107" s="3">
        <v>50</v>
      </c>
      <c r="P107" s="3">
        <v>836</v>
      </c>
      <c r="Q107" s="3">
        <v>339</v>
      </c>
      <c r="R107" s="3">
        <v>1096</v>
      </c>
      <c r="S107" s="3">
        <v>61</v>
      </c>
      <c r="T107" s="3">
        <v>867</v>
      </c>
      <c r="U107" s="3">
        <v>207</v>
      </c>
      <c r="V107" s="3">
        <v>87</v>
      </c>
      <c r="W107" s="3">
        <v>123</v>
      </c>
      <c r="X107" s="3">
        <f t="shared" si="3"/>
        <v>9440</v>
      </c>
    </row>
    <row r="108" spans="1:24" ht="20.100000000000001" customHeight="1" x14ac:dyDescent="0.3">
      <c r="A108" s="8" t="s">
        <v>24</v>
      </c>
      <c r="B108" s="6">
        <v>45479</v>
      </c>
      <c r="C108" s="3">
        <v>14</v>
      </c>
      <c r="D108" s="3">
        <v>3</v>
      </c>
      <c r="E108" s="3">
        <v>3</v>
      </c>
      <c r="F108" s="3">
        <v>585</v>
      </c>
      <c r="G108" s="3">
        <v>871</v>
      </c>
      <c r="H108" s="3">
        <v>352</v>
      </c>
      <c r="I108" s="3">
        <v>650</v>
      </c>
      <c r="J108" s="3">
        <v>2290</v>
      </c>
      <c r="K108" s="3">
        <v>121</v>
      </c>
      <c r="L108" s="3">
        <v>348</v>
      </c>
      <c r="M108" s="3">
        <v>120</v>
      </c>
      <c r="N108" s="3">
        <v>500</v>
      </c>
      <c r="O108" s="3">
        <v>50</v>
      </c>
      <c r="P108" s="3">
        <v>824</v>
      </c>
      <c r="Q108" s="3">
        <v>379</v>
      </c>
      <c r="R108" s="3">
        <v>1102</v>
      </c>
      <c r="S108" s="3">
        <v>62</v>
      </c>
      <c r="T108" s="3">
        <v>873</v>
      </c>
      <c r="U108" s="3">
        <v>207</v>
      </c>
      <c r="V108" s="3">
        <v>88</v>
      </c>
      <c r="W108" s="3">
        <v>121</v>
      </c>
      <c r="X108" s="3">
        <f t="shared" si="3"/>
        <v>9563</v>
      </c>
    </row>
    <row r="109" spans="1:24" ht="20.100000000000001" customHeight="1" x14ac:dyDescent="0.3">
      <c r="A109" s="8" t="s">
        <v>24</v>
      </c>
      <c r="B109" s="6">
        <v>45486</v>
      </c>
      <c r="C109" s="3">
        <v>14</v>
      </c>
      <c r="D109" s="3">
        <v>3</v>
      </c>
      <c r="E109" s="3">
        <v>3</v>
      </c>
      <c r="F109" s="3">
        <v>534</v>
      </c>
      <c r="G109" s="3">
        <v>858</v>
      </c>
      <c r="H109" s="3">
        <v>355</v>
      </c>
      <c r="I109" s="3">
        <v>665</v>
      </c>
      <c r="J109" s="3">
        <v>2171</v>
      </c>
      <c r="K109" s="3">
        <v>123</v>
      </c>
      <c r="L109" s="3">
        <v>339</v>
      </c>
      <c r="M109" s="3">
        <v>124</v>
      </c>
      <c r="N109" s="3">
        <v>506</v>
      </c>
      <c r="O109" s="3">
        <v>52</v>
      </c>
      <c r="P109" s="3">
        <v>826</v>
      </c>
      <c r="Q109" s="3">
        <v>361</v>
      </c>
      <c r="R109" s="3">
        <v>1127</v>
      </c>
      <c r="S109" s="3">
        <v>65</v>
      </c>
      <c r="T109" s="3">
        <v>872</v>
      </c>
      <c r="U109" s="3">
        <v>207</v>
      </c>
      <c r="V109" s="3">
        <v>93</v>
      </c>
      <c r="W109" s="3">
        <v>120</v>
      </c>
      <c r="X109" s="3">
        <f t="shared" si="3"/>
        <v>9418</v>
      </c>
    </row>
    <row r="110" spans="1:24" ht="20.100000000000001" customHeight="1" x14ac:dyDescent="0.3">
      <c r="A110" s="8" t="s">
        <v>24</v>
      </c>
      <c r="B110" s="6">
        <v>45493</v>
      </c>
      <c r="C110" s="3">
        <v>18</v>
      </c>
      <c r="D110" s="3">
        <v>3</v>
      </c>
      <c r="E110" s="3">
        <v>2</v>
      </c>
      <c r="F110" s="3">
        <v>513</v>
      </c>
      <c r="G110" s="3">
        <v>800</v>
      </c>
      <c r="H110" s="3">
        <v>363</v>
      </c>
      <c r="I110" s="3">
        <v>668</v>
      </c>
      <c r="J110" s="3">
        <v>2156</v>
      </c>
      <c r="K110" s="3">
        <v>122</v>
      </c>
      <c r="L110" s="3">
        <v>334</v>
      </c>
      <c r="M110" s="3">
        <v>122</v>
      </c>
      <c r="N110" s="3">
        <v>520</v>
      </c>
      <c r="O110" s="3">
        <v>52</v>
      </c>
      <c r="P110" s="3">
        <v>805</v>
      </c>
      <c r="Q110" s="3">
        <v>364</v>
      </c>
      <c r="R110" s="3">
        <v>1109</v>
      </c>
      <c r="S110" s="3">
        <v>66</v>
      </c>
      <c r="T110" s="3">
        <v>884</v>
      </c>
      <c r="U110" s="3">
        <v>209</v>
      </c>
      <c r="V110" s="3">
        <v>97</v>
      </c>
      <c r="W110" s="3">
        <v>115</v>
      </c>
      <c r="X110" s="3">
        <f t="shared" si="3"/>
        <v>9322</v>
      </c>
    </row>
    <row r="111" spans="1:24" ht="20.100000000000001" customHeight="1" x14ac:dyDescent="0.3">
      <c r="A111" s="8" t="s">
        <v>24</v>
      </c>
      <c r="B111" s="6">
        <v>45500</v>
      </c>
      <c r="C111" s="3">
        <v>16</v>
      </c>
      <c r="D111" s="3">
        <v>2</v>
      </c>
      <c r="E111" s="3">
        <v>2</v>
      </c>
      <c r="F111" s="3">
        <v>523</v>
      </c>
      <c r="G111" s="3">
        <v>833</v>
      </c>
      <c r="H111" s="3">
        <v>367</v>
      </c>
      <c r="I111" s="3">
        <v>677</v>
      </c>
      <c r="J111" s="3">
        <v>2157</v>
      </c>
      <c r="K111" s="3">
        <v>120</v>
      </c>
      <c r="L111" s="3">
        <v>331</v>
      </c>
      <c r="M111" s="3">
        <v>129</v>
      </c>
      <c r="N111" s="3">
        <v>526</v>
      </c>
      <c r="O111" s="3">
        <v>54</v>
      </c>
      <c r="P111" s="3">
        <v>806</v>
      </c>
      <c r="Q111" s="3">
        <v>371</v>
      </c>
      <c r="R111" s="3">
        <v>1138</v>
      </c>
      <c r="S111" s="3">
        <v>67</v>
      </c>
      <c r="T111" s="3">
        <v>892</v>
      </c>
      <c r="U111" s="3">
        <v>208</v>
      </c>
      <c r="V111" s="3">
        <v>95</v>
      </c>
      <c r="W111" s="3">
        <v>121</v>
      </c>
      <c r="X111" s="3">
        <f t="shared" si="3"/>
        <v>9435</v>
      </c>
    </row>
    <row r="112" spans="1:24" ht="20.100000000000001" customHeight="1" x14ac:dyDescent="0.3">
      <c r="A112" s="8" t="s">
        <v>24</v>
      </c>
      <c r="B112" s="6">
        <v>45507</v>
      </c>
      <c r="C112" s="3">
        <v>20</v>
      </c>
      <c r="D112" s="3">
        <v>2</v>
      </c>
      <c r="E112" s="3">
        <v>1</v>
      </c>
      <c r="F112" s="3">
        <v>534</v>
      </c>
      <c r="G112" s="3">
        <v>827</v>
      </c>
      <c r="H112" s="3">
        <v>364</v>
      </c>
      <c r="I112" s="3">
        <v>669</v>
      </c>
      <c r="J112" s="3">
        <v>2286</v>
      </c>
      <c r="K112" s="3">
        <v>121</v>
      </c>
      <c r="L112" s="3">
        <v>331</v>
      </c>
      <c r="M112" s="3">
        <v>130</v>
      </c>
      <c r="N112" s="3">
        <v>524</v>
      </c>
      <c r="O112" s="3">
        <v>58</v>
      </c>
      <c r="P112" s="3">
        <v>796</v>
      </c>
      <c r="Q112" s="3">
        <v>373</v>
      </c>
      <c r="R112" s="3">
        <v>1140</v>
      </c>
      <c r="S112" s="3">
        <v>71</v>
      </c>
      <c r="T112" s="3">
        <v>894</v>
      </c>
      <c r="U112" s="3">
        <v>209</v>
      </c>
      <c r="V112" s="3">
        <v>98</v>
      </c>
      <c r="W112" s="3">
        <v>116</v>
      </c>
      <c r="X112" s="3">
        <f t="shared" si="3"/>
        <v>9564</v>
      </c>
    </row>
    <row r="113" spans="1:24" ht="20.100000000000001" customHeight="1" x14ac:dyDescent="0.3">
      <c r="A113" s="8" t="s">
        <v>24</v>
      </c>
      <c r="B113" s="6">
        <v>45514</v>
      </c>
      <c r="C113" s="3">
        <v>18</v>
      </c>
      <c r="D113" s="3">
        <v>2</v>
      </c>
      <c r="E113" s="3">
        <v>2</v>
      </c>
      <c r="F113" s="3">
        <v>546</v>
      </c>
      <c r="G113" s="3">
        <v>826</v>
      </c>
      <c r="H113" s="3">
        <v>361</v>
      </c>
      <c r="I113" s="3">
        <v>671</v>
      </c>
      <c r="J113" s="3">
        <v>2427</v>
      </c>
      <c r="K113" s="3">
        <v>117</v>
      </c>
      <c r="L113" s="3">
        <v>340</v>
      </c>
      <c r="M113" s="3">
        <v>138</v>
      </c>
      <c r="N113" s="3">
        <v>519</v>
      </c>
      <c r="O113" s="3">
        <v>60</v>
      </c>
      <c r="P113" s="3">
        <v>792</v>
      </c>
      <c r="Q113" s="3">
        <v>382</v>
      </c>
      <c r="R113" s="3">
        <v>1145</v>
      </c>
      <c r="S113" s="3">
        <v>73</v>
      </c>
      <c r="T113" s="3">
        <v>911</v>
      </c>
      <c r="U113" s="3">
        <v>216</v>
      </c>
      <c r="V113" s="3">
        <v>100</v>
      </c>
      <c r="W113" s="3">
        <v>120</v>
      </c>
      <c r="X113" s="3">
        <f t="shared" si="3"/>
        <v>9766</v>
      </c>
    </row>
    <row r="114" spans="1:24" ht="20.100000000000001" customHeight="1" x14ac:dyDescent="0.3">
      <c r="A114" s="8" t="s">
        <v>24</v>
      </c>
      <c r="B114" s="6">
        <v>45521</v>
      </c>
      <c r="C114" s="3">
        <v>16</v>
      </c>
      <c r="D114" s="3">
        <v>2</v>
      </c>
      <c r="E114" s="3">
        <v>1</v>
      </c>
      <c r="F114" s="3">
        <v>527</v>
      </c>
      <c r="G114" s="3">
        <v>804</v>
      </c>
      <c r="H114" s="3">
        <v>374</v>
      </c>
      <c r="I114" s="3">
        <v>658</v>
      </c>
      <c r="J114" s="3">
        <v>2476</v>
      </c>
      <c r="K114" s="3">
        <v>125</v>
      </c>
      <c r="L114" s="3">
        <v>333</v>
      </c>
      <c r="M114" s="3">
        <v>136</v>
      </c>
      <c r="N114" s="3">
        <v>514</v>
      </c>
      <c r="O114" s="3">
        <v>60</v>
      </c>
      <c r="P114" s="3">
        <v>784</v>
      </c>
      <c r="Q114" s="3">
        <v>373</v>
      </c>
      <c r="R114" s="3">
        <v>1132</v>
      </c>
      <c r="S114" s="3">
        <v>66</v>
      </c>
      <c r="T114" s="3">
        <v>886</v>
      </c>
      <c r="U114" s="3">
        <v>205</v>
      </c>
      <c r="V114" s="3">
        <v>101</v>
      </c>
      <c r="W114" s="3">
        <v>119</v>
      </c>
      <c r="X114" s="3">
        <f t="shared" si="3"/>
        <v>9692</v>
      </c>
    </row>
    <row r="115" spans="1:24" ht="20.100000000000001" customHeight="1" x14ac:dyDescent="0.3">
      <c r="A115" s="8" t="s">
        <v>24</v>
      </c>
      <c r="B115" s="6">
        <v>45528</v>
      </c>
      <c r="C115" s="3">
        <v>15</v>
      </c>
      <c r="D115" s="3">
        <v>2</v>
      </c>
      <c r="E115" s="3">
        <v>2</v>
      </c>
      <c r="F115" s="3">
        <v>543</v>
      </c>
      <c r="G115" s="3">
        <v>832</v>
      </c>
      <c r="H115" s="3">
        <v>360</v>
      </c>
      <c r="I115" s="3">
        <v>633</v>
      </c>
      <c r="J115" s="3">
        <v>2438</v>
      </c>
      <c r="K115" s="3">
        <v>120</v>
      </c>
      <c r="L115" s="3">
        <v>320</v>
      </c>
      <c r="M115" s="3">
        <v>135</v>
      </c>
      <c r="N115" s="3">
        <v>502</v>
      </c>
      <c r="O115" s="3">
        <v>56</v>
      </c>
      <c r="P115" s="3">
        <v>771</v>
      </c>
      <c r="Q115" s="3">
        <v>312</v>
      </c>
      <c r="R115" s="3">
        <v>1104</v>
      </c>
      <c r="S115" s="3">
        <v>63</v>
      </c>
      <c r="T115" s="3">
        <v>736</v>
      </c>
      <c r="U115" s="3">
        <v>210</v>
      </c>
      <c r="V115" s="3">
        <v>100</v>
      </c>
      <c r="W115" s="3">
        <v>121</v>
      </c>
      <c r="X115" s="3">
        <f t="shared" si="3"/>
        <v>9375</v>
      </c>
    </row>
    <row r="116" spans="1:24" ht="20.100000000000001" customHeight="1" x14ac:dyDescent="0.3">
      <c r="A116" s="8" t="s">
        <v>24</v>
      </c>
      <c r="B116" s="6">
        <v>45535</v>
      </c>
      <c r="C116" s="3">
        <v>12</v>
      </c>
      <c r="D116" s="3">
        <v>2</v>
      </c>
      <c r="E116" s="3">
        <v>3</v>
      </c>
      <c r="F116" s="3">
        <v>537</v>
      </c>
      <c r="G116" s="3">
        <v>885</v>
      </c>
      <c r="H116" s="3">
        <v>364</v>
      </c>
      <c r="I116" s="3">
        <v>609</v>
      </c>
      <c r="J116" s="3">
        <v>1276</v>
      </c>
      <c r="K116" s="3">
        <v>117</v>
      </c>
      <c r="L116" s="3">
        <v>317</v>
      </c>
      <c r="M116" s="3">
        <v>137</v>
      </c>
      <c r="N116" s="3">
        <v>511</v>
      </c>
      <c r="O116" s="3">
        <v>54</v>
      </c>
      <c r="P116" s="3">
        <v>745</v>
      </c>
      <c r="Q116" s="3">
        <v>264</v>
      </c>
      <c r="R116" s="3">
        <v>1040</v>
      </c>
      <c r="S116" s="3">
        <v>64</v>
      </c>
      <c r="T116" s="3">
        <v>465</v>
      </c>
      <c r="U116" s="3">
        <v>211</v>
      </c>
      <c r="V116" s="3">
        <v>67</v>
      </c>
      <c r="W116" s="3">
        <v>112</v>
      </c>
      <c r="X116" s="3">
        <f t="shared" si="3"/>
        <v>7792</v>
      </c>
    </row>
    <row r="117" spans="1:24" ht="20.100000000000001" customHeight="1" x14ac:dyDescent="0.3">
      <c r="A117" s="8" t="s">
        <v>24</v>
      </c>
      <c r="B117" s="6">
        <v>45542</v>
      </c>
      <c r="C117" s="3">
        <v>12</v>
      </c>
      <c r="D117" s="3">
        <v>3</v>
      </c>
      <c r="E117" s="3">
        <v>4</v>
      </c>
      <c r="F117" s="3">
        <v>533</v>
      </c>
      <c r="G117" s="3">
        <v>788</v>
      </c>
      <c r="H117" s="3">
        <v>364</v>
      </c>
      <c r="I117" s="3">
        <v>588</v>
      </c>
      <c r="J117" s="3">
        <v>596</v>
      </c>
      <c r="K117" s="3">
        <v>121</v>
      </c>
      <c r="L117" s="3">
        <v>327</v>
      </c>
      <c r="M117" s="3">
        <v>134</v>
      </c>
      <c r="N117" s="3">
        <v>506</v>
      </c>
      <c r="O117" s="3">
        <v>58</v>
      </c>
      <c r="P117" s="3">
        <v>684</v>
      </c>
      <c r="Q117" s="3">
        <v>236</v>
      </c>
      <c r="R117" s="3">
        <v>986</v>
      </c>
      <c r="S117" s="3">
        <v>64</v>
      </c>
      <c r="T117" s="3">
        <v>380</v>
      </c>
      <c r="U117" s="3">
        <v>206</v>
      </c>
      <c r="V117" s="3">
        <v>67</v>
      </c>
      <c r="W117" s="3">
        <v>109</v>
      </c>
      <c r="X117" s="3">
        <f t="shared" si="3"/>
        <v>6766</v>
      </c>
    </row>
    <row r="118" spans="1:24" ht="20.100000000000001" customHeight="1" x14ac:dyDescent="0.3">
      <c r="A118" s="8" t="s">
        <v>24</v>
      </c>
      <c r="B118" s="6">
        <v>45549</v>
      </c>
      <c r="C118" s="3">
        <v>11</v>
      </c>
      <c r="D118" s="3">
        <v>2</v>
      </c>
      <c r="E118" s="3">
        <v>4</v>
      </c>
      <c r="F118" s="3">
        <v>547</v>
      </c>
      <c r="G118" s="3">
        <v>774</v>
      </c>
      <c r="H118" s="3">
        <v>352</v>
      </c>
      <c r="I118" s="3">
        <v>589</v>
      </c>
      <c r="J118" s="3">
        <v>531</v>
      </c>
      <c r="K118" s="3">
        <v>123</v>
      </c>
      <c r="L118" s="3">
        <v>329</v>
      </c>
      <c r="M118" s="3">
        <v>130</v>
      </c>
      <c r="N118" s="3">
        <v>506</v>
      </c>
      <c r="O118" s="3">
        <v>58</v>
      </c>
      <c r="P118" s="3">
        <v>668</v>
      </c>
      <c r="Q118" s="3">
        <v>229</v>
      </c>
      <c r="R118" s="3">
        <v>983</v>
      </c>
      <c r="S118" s="3">
        <v>66</v>
      </c>
      <c r="T118" s="3">
        <v>368</v>
      </c>
      <c r="U118" s="3">
        <v>205</v>
      </c>
      <c r="V118" s="3">
        <v>64</v>
      </c>
      <c r="W118" s="3">
        <v>109</v>
      </c>
      <c r="X118" s="3">
        <f t="shared" si="3"/>
        <v>6648</v>
      </c>
    </row>
    <row r="119" spans="1:24" ht="20.100000000000001" customHeight="1" x14ac:dyDescent="0.3">
      <c r="A119" s="8" t="s">
        <v>24</v>
      </c>
      <c r="B119" s="6">
        <v>45556</v>
      </c>
      <c r="C119" s="3">
        <v>14</v>
      </c>
      <c r="D119" s="3">
        <v>2</v>
      </c>
      <c r="E119" s="3">
        <v>4</v>
      </c>
      <c r="F119" s="3">
        <v>539</v>
      </c>
      <c r="G119" s="3">
        <v>772</v>
      </c>
      <c r="H119" s="3">
        <v>368</v>
      </c>
      <c r="I119" s="3">
        <v>607</v>
      </c>
      <c r="J119" s="3">
        <v>522</v>
      </c>
      <c r="K119" s="3">
        <v>125</v>
      </c>
      <c r="L119" s="3">
        <v>322</v>
      </c>
      <c r="M119" s="3">
        <v>131</v>
      </c>
      <c r="N119" s="3">
        <v>502</v>
      </c>
      <c r="O119" s="3">
        <v>62</v>
      </c>
      <c r="P119" s="3">
        <v>671</v>
      </c>
      <c r="Q119" s="3">
        <v>220</v>
      </c>
      <c r="R119" s="3">
        <v>978</v>
      </c>
      <c r="S119" s="3">
        <v>66</v>
      </c>
      <c r="T119" s="3">
        <v>367</v>
      </c>
      <c r="U119" s="3">
        <v>212</v>
      </c>
      <c r="V119" s="3">
        <v>56</v>
      </c>
      <c r="W119" s="3">
        <v>107</v>
      </c>
      <c r="X119" s="3">
        <f t="shared" si="3"/>
        <v>6647</v>
      </c>
    </row>
    <row r="120" spans="1:24" ht="20.100000000000001" customHeight="1" x14ac:dyDescent="0.3">
      <c r="A120" s="8" t="s">
        <v>24</v>
      </c>
      <c r="B120" s="6">
        <v>45563</v>
      </c>
      <c r="C120" s="3">
        <v>11</v>
      </c>
      <c r="D120" s="3">
        <v>2</v>
      </c>
      <c r="E120" s="3">
        <v>3</v>
      </c>
      <c r="F120" s="3">
        <v>528</v>
      </c>
      <c r="G120" s="3">
        <v>750</v>
      </c>
      <c r="H120" s="3">
        <v>372</v>
      </c>
      <c r="I120" s="3">
        <v>621</v>
      </c>
      <c r="J120" s="3">
        <v>523</v>
      </c>
      <c r="K120" s="3">
        <v>125</v>
      </c>
      <c r="L120" s="3">
        <v>321</v>
      </c>
      <c r="M120" s="3">
        <v>127</v>
      </c>
      <c r="N120" s="3">
        <v>495</v>
      </c>
      <c r="O120" s="3">
        <v>62</v>
      </c>
      <c r="P120" s="3">
        <v>665</v>
      </c>
      <c r="Q120" s="3">
        <v>207</v>
      </c>
      <c r="R120" s="3">
        <v>950</v>
      </c>
      <c r="S120" s="3">
        <v>69</v>
      </c>
      <c r="T120" s="3">
        <v>348</v>
      </c>
      <c r="U120" s="3">
        <v>217</v>
      </c>
      <c r="V120" s="3">
        <v>57</v>
      </c>
      <c r="W120" s="3">
        <v>108</v>
      </c>
      <c r="X120" s="3">
        <f t="shared" si="3"/>
        <v>6561</v>
      </c>
    </row>
    <row r="121" spans="1:24" ht="20.100000000000001" customHeight="1" x14ac:dyDescent="0.3">
      <c r="A121" s="8" t="s">
        <v>24</v>
      </c>
      <c r="B121" s="6">
        <v>45570</v>
      </c>
      <c r="C121" s="3">
        <v>15</v>
      </c>
      <c r="D121" s="3">
        <v>2</v>
      </c>
      <c r="E121" s="3">
        <v>2</v>
      </c>
      <c r="F121" s="3">
        <v>518</v>
      </c>
      <c r="G121" s="3">
        <v>779</v>
      </c>
      <c r="H121" s="3">
        <v>379</v>
      </c>
      <c r="I121" s="3">
        <v>634</v>
      </c>
      <c r="J121" s="3">
        <v>531</v>
      </c>
      <c r="K121" s="3">
        <v>121</v>
      </c>
      <c r="L121" s="3">
        <v>332</v>
      </c>
      <c r="M121" s="3">
        <v>131</v>
      </c>
      <c r="N121" s="3">
        <v>503</v>
      </c>
      <c r="O121" s="3">
        <v>58</v>
      </c>
      <c r="P121" s="3">
        <v>662</v>
      </c>
      <c r="Q121" s="3">
        <v>206</v>
      </c>
      <c r="R121" s="3">
        <v>942</v>
      </c>
      <c r="S121" s="3">
        <v>66</v>
      </c>
      <c r="T121" s="3">
        <v>329</v>
      </c>
      <c r="U121" s="3">
        <v>210</v>
      </c>
      <c r="V121" s="3">
        <v>62</v>
      </c>
      <c r="W121" s="3">
        <v>104</v>
      </c>
      <c r="X121" s="3">
        <f t="shared" si="3"/>
        <v>6586</v>
      </c>
    </row>
    <row r="122" spans="1:24" ht="20.100000000000001" customHeight="1" x14ac:dyDescent="0.3">
      <c r="A122" s="8" t="s">
        <v>24</v>
      </c>
      <c r="B122" s="6">
        <v>45577</v>
      </c>
      <c r="C122" s="3">
        <v>16</v>
      </c>
      <c r="D122" s="3">
        <v>1</v>
      </c>
      <c r="E122" s="3">
        <v>2</v>
      </c>
      <c r="F122" s="3">
        <v>535</v>
      </c>
      <c r="G122" s="3">
        <v>787</v>
      </c>
      <c r="H122" s="3">
        <v>374</v>
      </c>
      <c r="I122" s="3">
        <v>641</v>
      </c>
      <c r="J122" s="3">
        <v>527</v>
      </c>
      <c r="K122" s="3">
        <v>123</v>
      </c>
      <c r="L122" s="3">
        <v>335</v>
      </c>
      <c r="M122" s="3">
        <v>138</v>
      </c>
      <c r="N122" s="3">
        <v>509</v>
      </c>
      <c r="O122" s="3">
        <v>58</v>
      </c>
      <c r="P122" s="3">
        <v>672</v>
      </c>
      <c r="Q122" s="3">
        <v>206</v>
      </c>
      <c r="R122" s="3">
        <v>948</v>
      </c>
      <c r="S122" s="3">
        <v>59</v>
      </c>
      <c r="T122" s="3">
        <v>337</v>
      </c>
      <c r="U122" s="3">
        <v>210</v>
      </c>
      <c r="V122" s="3">
        <v>60</v>
      </c>
      <c r="W122" s="3">
        <v>103</v>
      </c>
      <c r="X122" s="3">
        <f t="shared" si="3"/>
        <v>6641</v>
      </c>
    </row>
    <row r="123" spans="1:24" ht="20.100000000000001" customHeight="1" x14ac:dyDescent="0.3">
      <c r="A123" s="8" t="s">
        <v>24</v>
      </c>
      <c r="B123" s="6">
        <v>45584</v>
      </c>
      <c r="C123" s="3">
        <v>18</v>
      </c>
      <c r="D123" s="3">
        <v>1</v>
      </c>
      <c r="E123" s="3">
        <v>2</v>
      </c>
      <c r="F123" s="3">
        <v>549</v>
      </c>
      <c r="G123" s="3">
        <v>797</v>
      </c>
      <c r="H123" s="3">
        <v>376</v>
      </c>
      <c r="I123" s="3">
        <v>624</v>
      </c>
      <c r="J123" s="3">
        <v>525</v>
      </c>
      <c r="K123" s="3">
        <v>122</v>
      </c>
      <c r="L123" s="3">
        <v>323</v>
      </c>
      <c r="M123" s="3">
        <v>125</v>
      </c>
      <c r="N123" s="3">
        <v>500</v>
      </c>
      <c r="O123" s="3">
        <v>61</v>
      </c>
      <c r="P123" s="3">
        <v>684</v>
      </c>
      <c r="Q123" s="3">
        <v>208</v>
      </c>
      <c r="R123" s="3">
        <v>945</v>
      </c>
      <c r="S123" s="3">
        <v>58</v>
      </c>
      <c r="T123" s="3">
        <v>343</v>
      </c>
      <c r="U123" s="3">
        <v>210</v>
      </c>
      <c r="V123" s="3">
        <v>57</v>
      </c>
      <c r="W123" s="3">
        <v>106</v>
      </c>
      <c r="X123" s="3">
        <f t="shared" si="3"/>
        <v>6634</v>
      </c>
    </row>
    <row r="124" spans="1:24" ht="20.100000000000001" customHeight="1" x14ac:dyDescent="0.3">
      <c r="A124" s="8" t="s">
        <v>24</v>
      </c>
      <c r="B124" s="6">
        <v>45591</v>
      </c>
      <c r="C124" s="3">
        <v>18</v>
      </c>
      <c r="D124" s="3">
        <v>0</v>
      </c>
      <c r="E124" s="3">
        <v>2</v>
      </c>
      <c r="F124" s="3">
        <v>584</v>
      </c>
      <c r="G124" s="3">
        <v>780</v>
      </c>
      <c r="H124" s="3">
        <v>378</v>
      </c>
      <c r="I124" s="3">
        <v>609</v>
      </c>
      <c r="J124" s="3">
        <v>531</v>
      </c>
      <c r="K124" s="3">
        <v>120</v>
      </c>
      <c r="L124" s="3">
        <v>325</v>
      </c>
      <c r="M124" s="3">
        <v>123</v>
      </c>
      <c r="N124" s="3">
        <v>488</v>
      </c>
      <c r="O124" s="3">
        <v>64</v>
      </c>
      <c r="P124" s="3">
        <v>685</v>
      </c>
      <c r="Q124" s="3">
        <v>204</v>
      </c>
      <c r="R124" s="3">
        <v>1005</v>
      </c>
      <c r="S124" s="3">
        <v>58</v>
      </c>
      <c r="T124" s="3">
        <v>349</v>
      </c>
      <c r="U124" s="3">
        <v>205</v>
      </c>
      <c r="V124" s="3">
        <v>57</v>
      </c>
      <c r="W124" s="3">
        <v>107</v>
      </c>
      <c r="X124" s="3">
        <f t="shared" si="3"/>
        <v>6692</v>
      </c>
    </row>
    <row r="125" spans="1:24" ht="20.100000000000001" customHeight="1" x14ac:dyDescent="0.3">
      <c r="A125" s="8" t="s">
        <v>24</v>
      </c>
      <c r="B125" s="6">
        <v>45598</v>
      </c>
      <c r="C125" s="3">
        <v>23</v>
      </c>
      <c r="D125" s="3">
        <v>1</v>
      </c>
      <c r="E125" s="3">
        <v>2</v>
      </c>
      <c r="F125" s="3">
        <v>608</v>
      </c>
      <c r="G125" s="3">
        <v>780</v>
      </c>
      <c r="H125" s="3">
        <v>385</v>
      </c>
      <c r="I125" s="3">
        <v>593</v>
      </c>
      <c r="J125" s="3">
        <v>521</v>
      </c>
      <c r="K125" s="3">
        <v>118</v>
      </c>
      <c r="L125" s="3">
        <v>314</v>
      </c>
      <c r="M125" s="3">
        <v>117</v>
      </c>
      <c r="N125" s="3">
        <v>478</v>
      </c>
      <c r="O125" s="3">
        <v>68</v>
      </c>
      <c r="P125" s="3">
        <v>709</v>
      </c>
      <c r="Q125" s="3">
        <v>204</v>
      </c>
      <c r="R125" s="3">
        <v>948</v>
      </c>
      <c r="S125" s="3">
        <v>63</v>
      </c>
      <c r="T125" s="3">
        <v>339</v>
      </c>
      <c r="U125" s="3">
        <v>208</v>
      </c>
      <c r="V125" s="3">
        <v>61</v>
      </c>
      <c r="W125" s="3">
        <v>102</v>
      </c>
      <c r="X125" s="3">
        <f t="shared" si="3"/>
        <v>6642</v>
      </c>
    </row>
    <row r="126" spans="1:24" ht="20.100000000000001" customHeight="1" x14ac:dyDescent="0.3">
      <c r="A126" s="8" t="s">
        <v>24</v>
      </c>
      <c r="B126" s="6">
        <v>45605</v>
      </c>
      <c r="C126" s="3">
        <v>36</v>
      </c>
      <c r="D126" s="3">
        <v>1</v>
      </c>
      <c r="E126" s="3">
        <v>2</v>
      </c>
      <c r="F126" s="3">
        <v>690</v>
      </c>
      <c r="G126" s="3">
        <v>786</v>
      </c>
      <c r="H126" s="3">
        <v>400</v>
      </c>
      <c r="I126" s="3">
        <v>596</v>
      </c>
      <c r="J126" s="3">
        <v>534</v>
      </c>
      <c r="K126" s="3">
        <v>116</v>
      </c>
      <c r="L126" s="3">
        <v>314</v>
      </c>
      <c r="M126" s="3">
        <v>128</v>
      </c>
      <c r="N126" s="3">
        <v>486</v>
      </c>
      <c r="O126" s="3">
        <v>63</v>
      </c>
      <c r="P126" s="3">
        <v>716</v>
      </c>
      <c r="Q126" s="3">
        <v>204</v>
      </c>
      <c r="R126" s="3">
        <v>950</v>
      </c>
      <c r="S126" s="3">
        <v>73</v>
      </c>
      <c r="T126" s="3">
        <v>351</v>
      </c>
      <c r="U126" s="3">
        <v>212</v>
      </c>
      <c r="V126" s="3">
        <v>65</v>
      </c>
      <c r="W126" s="3">
        <v>99</v>
      </c>
      <c r="X126" s="3">
        <f t="shared" si="3"/>
        <v>6822</v>
      </c>
    </row>
    <row r="127" spans="1:24" ht="20.100000000000001" customHeight="1" x14ac:dyDescent="0.3">
      <c r="A127" s="8" t="s">
        <v>24</v>
      </c>
      <c r="B127" s="6">
        <v>45612</v>
      </c>
      <c r="C127" s="3">
        <v>39</v>
      </c>
      <c r="D127" s="3">
        <v>1</v>
      </c>
      <c r="E127" s="3">
        <v>2</v>
      </c>
      <c r="F127" s="3">
        <v>731</v>
      </c>
      <c r="G127" s="3">
        <v>789</v>
      </c>
      <c r="H127" s="3">
        <v>395</v>
      </c>
      <c r="I127" s="3">
        <v>605</v>
      </c>
      <c r="J127" s="3">
        <v>532</v>
      </c>
      <c r="K127" s="3">
        <v>114</v>
      </c>
      <c r="L127" s="3">
        <v>311</v>
      </c>
      <c r="M127" s="3">
        <v>131</v>
      </c>
      <c r="N127" s="3">
        <v>488</v>
      </c>
      <c r="O127" s="3">
        <v>66</v>
      </c>
      <c r="P127" s="3">
        <v>741</v>
      </c>
      <c r="Q127" s="3">
        <v>193</v>
      </c>
      <c r="R127" s="3">
        <v>980</v>
      </c>
      <c r="S127" s="3">
        <v>87</v>
      </c>
      <c r="T127" s="3">
        <v>358</v>
      </c>
      <c r="U127" s="3">
        <v>219</v>
      </c>
      <c r="V127" s="3">
        <v>63</v>
      </c>
      <c r="W127" s="3">
        <v>100</v>
      </c>
      <c r="X127" s="3">
        <f t="shared" si="3"/>
        <v>6945</v>
      </c>
    </row>
    <row r="128" spans="1:24" ht="20.100000000000001" customHeight="1" x14ac:dyDescent="0.3">
      <c r="A128" s="8" t="s">
        <v>24</v>
      </c>
      <c r="B128" s="6">
        <v>45619</v>
      </c>
      <c r="C128" s="3">
        <v>50</v>
      </c>
      <c r="D128" s="3">
        <v>1</v>
      </c>
      <c r="E128" s="3">
        <v>2</v>
      </c>
      <c r="F128" s="3">
        <v>806</v>
      </c>
      <c r="G128" s="3">
        <v>780</v>
      </c>
      <c r="H128" s="3">
        <v>399</v>
      </c>
      <c r="I128" s="3">
        <v>617</v>
      </c>
      <c r="J128" s="3">
        <v>539</v>
      </c>
      <c r="K128" s="3">
        <v>118</v>
      </c>
      <c r="L128" s="3">
        <v>322</v>
      </c>
      <c r="M128" s="3">
        <v>130</v>
      </c>
      <c r="N128" s="3">
        <v>487</v>
      </c>
      <c r="O128" s="3">
        <v>66</v>
      </c>
      <c r="P128" s="3">
        <v>796</v>
      </c>
      <c r="Q128" s="3">
        <v>202</v>
      </c>
      <c r="R128" s="3">
        <v>913</v>
      </c>
      <c r="S128" s="3">
        <v>98</v>
      </c>
      <c r="T128" s="3">
        <v>373</v>
      </c>
      <c r="U128" s="3">
        <v>225</v>
      </c>
      <c r="V128" s="3">
        <v>65</v>
      </c>
      <c r="W128" s="3">
        <v>96</v>
      </c>
      <c r="X128" s="3">
        <f t="shared" si="3"/>
        <v>7085</v>
      </c>
    </row>
    <row r="129" spans="1:24" ht="20.100000000000001" customHeight="1" x14ac:dyDescent="0.3">
      <c r="A129" s="8" t="s">
        <v>24</v>
      </c>
      <c r="B129" s="6">
        <v>45626</v>
      </c>
      <c r="C129" s="3">
        <v>51</v>
      </c>
      <c r="D129" s="3">
        <v>1</v>
      </c>
      <c r="E129" s="3">
        <v>2</v>
      </c>
      <c r="F129" s="3">
        <v>897</v>
      </c>
      <c r="G129" s="3">
        <v>789</v>
      </c>
      <c r="H129" s="3">
        <v>404</v>
      </c>
      <c r="I129" s="3">
        <v>635</v>
      </c>
      <c r="J129" s="3">
        <v>571</v>
      </c>
      <c r="K129" s="3">
        <v>115</v>
      </c>
      <c r="L129" s="3">
        <v>321</v>
      </c>
      <c r="M129" s="3">
        <v>134</v>
      </c>
      <c r="N129" s="3">
        <v>493</v>
      </c>
      <c r="O129" s="3">
        <v>64</v>
      </c>
      <c r="P129" s="3">
        <v>890</v>
      </c>
      <c r="Q129" s="3">
        <v>198</v>
      </c>
      <c r="R129" s="3">
        <v>923</v>
      </c>
      <c r="S129" s="3">
        <v>107</v>
      </c>
      <c r="T129" s="3">
        <v>434</v>
      </c>
      <c r="U129" s="3">
        <v>229</v>
      </c>
      <c r="V129" s="3">
        <v>66</v>
      </c>
      <c r="W129" s="3">
        <v>95</v>
      </c>
      <c r="X129" s="3">
        <f t="shared" si="3"/>
        <v>7419</v>
      </c>
    </row>
    <row r="130" spans="1:24" ht="20.100000000000001" customHeight="1" x14ac:dyDescent="0.3">
      <c r="A130" s="8" t="s">
        <v>24</v>
      </c>
      <c r="B130" s="6">
        <v>45633</v>
      </c>
      <c r="C130" s="3">
        <v>59</v>
      </c>
      <c r="D130" s="3">
        <v>1</v>
      </c>
      <c r="E130" s="3">
        <v>3</v>
      </c>
      <c r="F130" s="3">
        <v>1033</v>
      </c>
      <c r="G130" s="3">
        <v>845</v>
      </c>
      <c r="H130" s="3">
        <v>418</v>
      </c>
      <c r="I130" s="3">
        <v>658</v>
      </c>
      <c r="J130" s="3">
        <v>554</v>
      </c>
      <c r="K130" s="3">
        <v>114</v>
      </c>
      <c r="L130" s="3">
        <v>325</v>
      </c>
      <c r="M130" s="3">
        <v>136</v>
      </c>
      <c r="N130" s="3">
        <v>493</v>
      </c>
      <c r="O130" s="3">
        <v>65</v>
      </c>
      <c r="P130" s="3">
        <v>1011</v>
      </c>
      <c r="Q130" s="3">
        <v>198</v>
      </c>
      <c r="R130" s="3">
        <v>929</v>
      </c>
      <c r="S130" s="3">
        <v>136</v>
      </c>
      <c r="T130" s="3">
        <v>398</v>
      </c>
      <c r="U130" s="3">
        <v>237</v>
      </c>
      <c r="V130" s="3">
        <v>75</v>
      </c>
      <c r="W130" s="3">
        <v>104</v>
      </c>
      <c r="X130" s="3">
        <f t="shared" si="3"/>
        <v>7792</v>
      </c>
    </row>
    <row r="131" spans="1:24" ht="20.100000000000001" customHeight="1" x14ac:dyDescent="0.3">
      <c r="A131" s="8" t="s">
        <v>24</v>
      </c>
      <c r="B131" s="6">
        <v>45640</v>
      </c>
      <c r="C131" s="3">
        <v>63</v>
      </c>
      <c r="D131" s="3">
        <v>1</v>
      </c>
      <c r="E131" s="3">
        <v>3</v>
      </c>
      <c r="F131" s="3">
        <v>1156</v>
      </c>
      <c r="G131" s="3">
        <v>832</v>
      </c>
      <c r="H131" s="3">
        <v>418</v>
      </c>
      <c r="I131" s="3">
        <v>673</v>
      </c>
      <c r="J131" s="3">
        <v>557</v>
      </c>
      <c r="K131" s="3">
        <v>115</v>
      </c>
      <c r="L131" s="3">
        <v>330</v>
      </c>
      <c r="M131" s="3">
        <v>134</v>
      </c>
      <c r="N131" s="3">
        <v>502</v>
      </c>
      <c r="O131" s="3">
        <v>70</v>
      </c>
      <c r="P131" s="3">
        <v>1140</v>
      </c>
      <c r="Q131" s="3">
        <v>193</v>
      </c>
      <c r="R131" s="3">
        <v>909</v>
      </c>
      <c r="S131" s="3">
        <v>147</v>
      </c>
      <c r="T131" s="3">
        <v>414</v>
      </c>
      <c r="U131" s="3">
        <v>226</v>
      </c>
      <c r="V131" s="3">
        <v>69</v>
      </c>
      <c r="W131" s="3">
        <v>104</v>
      </c>
      <c r="X131" s="3">
        <f t="shared" si="3"/>
        <v>8056</v>
      </c>
    </row>
    <row r="132" spans="1:24" ht="20.100000000000001" customHeight="1" x14ac:dyDescent="0.3">
      <c r="A132" s="8" t="s">
        <v>24</v>
      </c>
      <c r="B132" s="6">
        <v>45647</v>
      </c>
      <c r="C132" s="3">
        <v>69</v>
      </c>
      <c r="D132" s="3">
        <v>1</v>
      </c>
      <c r="E132" s="3">
        <v>3</v>
      </c>
      <c r="F132" s="3">
        <v>1366</v>
      </c>
      <c r="G132" s="3">
        <v>836</v>
      </c>
      <c r="H132" s="3">
        <v>414</v>
      </c>
      <c r="I132" s="3">
        <v>688</v>
      </c>
      <c r="J132" s="3">
        <v>861</v>
      </c>
      <c r="K132" s="3">
        <v>109</v>
      </c>
      <c r="L132" s="3">
        <v>322</v>
      </c>
      <c r="M132" s="3">
        <v>137</v>
      </c>
      <c r="N132" s="3">
        <v>504</v>
      </c>
      <c r="O132" s="3">
        <v>75</v>
      </c>
      <c r="P132" s="3">
        <v>1250</v>
      </c>
      <c r="Q132" s="3">
        <v>193</v>
      </c>
      <c r="R132" s="3">
        <v>909</v>
      </c>
      <c r="S132" s="3">
        <v>154</v>
      </c>
      <c r="T132" s="3">
        <v>594</v>
      </c>
      <c r="U132" s="3">
        <v>231</v>
      </c>
      <c r="V132" s="3">
        <v>74</v>
      </c>
      <c r="W132" s="3">
        <v>106</v>
      </c>
      <c r="X132" s="3">
        <f t="shared" si="3"/>
        <v>8896</v>
      </c>
    </row>
    <row r="133" spans="1:24" ht="20.100000000000001" customHeight="1" x14ac:dyDescent="0.3">
      <c r="A133" s="8" t="s">
        <v>24</v>
      </c>
      <c r="B133" s="6">
        <v>45654</v>
      </c>
      <c r="C133" s="3">
        <v>79</v>
      </c>
      <c r="D133" s="3">
        <v>2</v>
      </c>
      <c r="E133" s="3">
        <v>4</v>
      </c>
      <c r="F133" s="3">
        <v>1836</v>
      </c>
      <c r="G133" s="3">
        <v>1009</v>
      </c>
      <c r="H133" s="3">
        <v>417</v>
      </c>
      <c r="I133" s="3">
        <v>719</v>
      </c>
      <c r="J133" s="3">
        <v>2278</v>
      </c>
      <c r="K133" s="3">
        <v>112</v>
      </c>
      <c r="L133" s="3">
        <v>324</v>
      </c>
      <c r="M133" s="3">
        <v>151</v>
      </c>
      <c r="N133" s="3">
        <v>522</v>
      </c>
      <c r="O133" s="3">
        <v>69</v>
      </c>
      <c r="P133" s="3">
        <v>1402</v>
      </c>
      <c r="Q133" s="3">
        <v>217</v>
      </c>
      <c r="R133" s="3">
        <v>1010</v>
      </c>
      <c r="S133" s="3">
        <v>172</v>
      </c>
      <c r="T133" s="3">
        <v>828</v>
      </c>
      <c r="U133" s="3">
        <v>234</v>
      </c>
      <c r="V133" s="3">
        <v>82</v>
      </c>
      <c r="W133" s="3">
        <v>114</v>
      </c>
      <c r="X133" s="3">
        <f t="shared" si="3"/>
        <v>11581</v>
      </c>
    </row>
    <row r="134" spans="1:24" ht="20.100000000000001" customHeight="1" x14ac:dyDescent="0.3">
      <c r="A134" s="8" t="s">
        <v>24</v>
      </c>
      <c r="B134" s="6">
        <v>45661</v>
      </c>
      <c r="C134" s="3">
        <v>81</v>
      </c>
      <c r="D134" s="3">
        <v>2</v>
      </c>
      <c r="E134" s="3">
        <v>4</v>
      </c>
      <c r="F134" s="3">
        <v>1924</v>
      </c>
      <c r="G134" s="3">
        <v>997</v>
      </c>
      <c r="H134" s="3">
        <v>419</v>
      </c>
      <c r="I134" s="3">
        <v>722</v>
      </c>
      <c r="J134" s="3">
        <v>2076</v>
      </c>
      <c r="K134" s="3">
        <v>114</v>
      </c>
      <c r="L134" s="3">
        <v>327</v>
      </c>
      <c r="M134" s="3">
        <v>152</v>
      </c>
      <c r="N134" s="3">
        <v>530</v>
      </c>
      <c r="O134" s="3">
        <v>69</v>
      </c>
      <c r="P134" s="3">
        <v>1443</v>
      </c>
      <c r="Q134" s="3">
        <v>207</v>
      </c>
      <c r="R134" s="3">
        <v>932</v>
      </c>
      <c r="S134" s="3">
        <v>177</v>
      </c>
      <c r="T134" s="3">
        <v>771</v>
      </c>
      <c r="U134" s="3">
        <v>233</v>
      </c>
      <c r="V134" s="3">
        <v>88</v>
      </c>
      <c r="W134" s="3">
        <v>110</v>
      </c>
      <c r="X134" s="3">
        <f t="shared" si="3"/>
        <v>11378</v>
      </c>
    </row>
    <row r="135" spans="1:24" ht="20.100000000000001" customHeight="1" x14ac:dyDescent="0.3">
      <c r="A135" s="8" t="s">
        <v>24</v>
      </c>
      <c r="B135" s="6">
        <v>45668</v>
      </c>
      <c r="C135" s="3">
        <v>87</v>
      </c>
      <c r="D135" s="3">
        <v>2</v>
      </c>
      <c r="E135" s="3">
        <v>4</v>
      </c>
      <c r="F135" s="3">
        <v>1893</v>
      </c>
      <c r="G135" s="3">
        <v>827</v>
      </c>
      <c r="H135" s="3">
        <v>431</v>
      </c>
      <c r="I135" s="3">
        <v>714</v>
      </c>
      <c r="J135" s="3">
        <v>655</v>
      </c>
      <c r="K135" s="3">
        <v>114</v>
      </c>
      <c r="L135" s="3">
        <v>341</v>
      </c>
      <c r="M135" s="3">
        <v>153</v>
      </c>
      <c r="N135" s="3">
        <v>529</v>
      </c>
      <c r="O135" s="3">
        <v>70</v>
      </c>
      <c r="P135" s="3">
        <v>1493</v>
      </c>
      <c r="Q135" s="3">
        <v>179</v>
      </c>
      <c r="R135" s="3">
        <v>906</v>
      </c>
      <c r="S135" s="3">
        <v>200</v>
      </c>
      <c r="T135" s="3">
        <v>647</v>
      </c>
      <c r="U135" s="3">
        <v>223</v>
      </c>
      <c r="V135" s="3">
        <v>87</v>
      </c>
      <c r="W135" s="3">
        <v>112</v>
      </c>
      <c r="X135" s="3">
        <f t="shared" si="3"/>
        <v>9667</v>
      </c>
    </row>
    <row r="136" spans="1:24" ht="20.100000000000001" customHeight="1" x14ac:dyDescent="0.3">
      <c r="A136" s="8" t="s">
        <v>24</v>
      </c>
      <c r="B136" s="6">
        <v>45675</v>
      </c>
      <c r="C136" s="3">
        <v>91</v>
      </c>
      <c r="D136" s="3">
        <v>2</v>
      </c>
      <c r="E136" s="3">
        <v>5</v>
      </c>
      <c r="F136" s="3">
        <v>1917</v>
      </c>
      <c r="G136" s="3">
        <v>848</v>
      </c>
      <c r="H136" s="3">
        <v>435</v>
      </c>
      <c r="I136" s="3">
        <v>721</v>
      </c>
      <c r="J136" s="3">
        <v>627</v>
      </c>
      <c r="K136" s="3">
        <v>121</v>
      </c>
      <c r="L136" s="3">
        <v>335</v>
      </c>
      <c r="M136" s="3">
        <v>155</v>
      </c>
      <c r="N136" s="3">
        <v>539</v>
      </c>
      <c r="O136" s="3">
        <v>63</v>
      </c>
      <c r="P136" s="3">
        <v>1516</v>
      </c>
      <c r="Q136" s="3">
        <v>186</v>
      </c>
      <c r="R136" s="3">
        <v>912</v>
      </c>
      <c r="S136" s="3">
        <v>212</v>
      </c>
      <c r="T136" s="3">
        <v>610</v>
      </c>
      <c r="U136" s="3">
        <v>222</v>
      </c>
      <c r="V136" s="3">
        <v>82</v>
      </c>
      <c r="W136" s="3">
        <v>119</v>
      </c>
      <c r="X136" s="3">
        <f t="shared" si="3"/>
        <v>9718</v>
      </c>
    </row>
    <row r="137" spans="1:24" ht="20.100000000000001" customHeight="1" x14ac:dyDescent="0.3">
      <c r="A137" s="8" t="s">
        <v>24</v>
      </c>
      <c r="B137" s="6">
        <v>45682</v>
      </c>
      <c r="C137" s="3">
        <v>94</v>
      </c>
      <c r="D137" s="3">
        <v>1</v>
      </c>
      <c r="E137" s="3">
        <v>5</v>
      </c>
      <c r="F137" s="3">
        <v>2012</v>
      </c>
      <c r="G137" s="3">
        <v>847</v>
      </c>
      <c r="H137" s="3">
        <v>444</v>
      </c>
      <c r="I137" s="3">
        <v>736</v>
      </c>
      <c r="J137" s="3">
        <v>620</v>
      </c>
      <c r="K137" s="3">
        <v>124</v>
      </c>
      <c r="L137" s="3">
        <v>345</v>
      </c>
      <c r="M137" s="3">
        <v>153</v>
      </c>
      <c r="N137" s="3">
        <v>531</v>
      </c>
      <c r="O137" s="3">
        <v>65</v>
      </c>
      <c r="P137" s="3">
        <v>1538</v>
      </c>
      <c r="Q137" s="3">
        <v>182</v>
      </c>
      <c r="R137" s="3">
        <v>893</v>
      </c>
      <c r="S137" s="3">
        <v>221</v>
      </c>
      <c r="T137" s="3">
        <v>463</v>
      </c>
      <c r="U137" s="3">
        <v>223</v>
      </c>
      <c r="V137" s="3">
        <v>85</v>
      </c>
      <c r="W137" s="3">
        <v>115</v>
      </c>
      <c r="X137" s="3">
        <f t="shared" si="3"/>
        <v>9697</v>
      </c>
    </row>
    <row r="138" spans="1:24" ht="20.100000000000001" customHeight="1" x14ac:dyDescent="0.3">
      <c r="A138" s="8" t="s">
        <v>24</v>
      </c>
      <c r="B138" s="6">
        <v>45689</v>
      </c>
      <c r="C138" s="3">
        <v>93</v>
      </c>
      <c r="D138" s="3">
        <v>1</v>
      </c>
      <c r="E138" s="3">
        <v>5</v>
      </c>
      <c r="F138" s="3">
        <v>1993</v>
      </c>
      <c r="G138" s="3">
        <v>843</v>
      </c>
      <c r="H138" s="3">
        <v>466</v>
      </c>
      <c r="I138" s="3">
        <v>745</v>
      </c>
      <c r="J138" s="3">
        <v>644</v>
      </c>
      <c r="K138" s="3">
        <v>115</v>
      </c>
      <c r="L138" s="3">
        <v>345</v>
      </c>
      <c r="M138" s="3">
        <v>153</v>
      </c>
      <c r="N138" s="3">
        <v>512</v>
      </c>
      <c r="O138" s="3">
        <v>63</v>
      </c>
      <c r="P138" s="3">
        <v>1561</v>
      </c>
      <c r="Q138" s="3">
        <v>179</v>
      </c>
      <c r="R138" s="3">
        <v>879</v>
      </c>
      <c r="S138" s="3">
        <v>226</v>
      </c>
      <c r="T138" s="3">
        <v>416</v>
      </c>
      <c r="U138" s="3">
        <v>228</v>
      </c>
      <c r="V138" s="3">
        <v>86</v>
      </c>
      <c r="W138" s="3">
        <v>116</v>
      </c>
      <c r="X138" s="3">
        <f t="shared" si="3"/>
        <v>9669</v>
      </c>
    </row>
    <row r="139" spans="1:24" ht="20.100000000000001" customHeight="1" x14ac:dyDescent="0.3">
      <c r="A139" s="8" t="s">
        <v>24</v>
      </c>
      <c r="B139" s="6">
        <v>45696</v>
      </c>
      <c r="C139" s="3">
        <v>96</v>
      </c>
      <c r="D139" s="3">
        <v>1</v>
      </c>
      <c r="E139" s="3">
        <v>5</v>
      </c>
      <c r="F139" s="3">
        <v>2014</v>
      </c>
      <c r="G139" s="3">
        <v>886</v>
      </c>
      <c r="H139" s="3">
        <v>480</v>
      </c>
      <c r="I139" s="3">
        <v>755</v>
      </c>
      <c r="J139" s="3">
        <v>630</v>
      </c>
      <c r="K139" s="3">
        <v>115</v>
      </c>
      <c r="L139" s="3">
        <v>344</v>
      </c>
      <c r="M139" s="3">
        <v>150</v>
      </c>
      <c r="N139" s="3">
        <v>513</v>
      </c>
      <c r="O139" s="3">
        <v>67</v>
      </c>
      <c r="P139" s="3">
        <v>1578</v>
      </c>
      <c r="Q139" s="3">
        <v>174</v>
      </c>
      <c r="R139" s="3">
        <v>866</v>
      </c>
      <c r="S139" s="3">
        <v>221</v>
      </c>
      <c r="T139" s="3">
        <v>413</v>
      </c>
      <c r="U139" s="3">
        <v>233</v>
      </c>
      <c r="V139" s="3">
        <v>89</v>
      </c>
      <c r="W139" s="3">
        <v>118</v>
      </c>
      <c r="X139" s="3">
        <f t="shared" si="3"/>
        <v>9748</v>
      </c>
    </row>
    <row r="140" spans="1:24" ht="20.100000000000001" customHeight="1" x14ac:dyDescent="0.3">
      <c r="A140" s="8" t="s">
        <v>24</v>
      </c>
      <c r="B140" s="6">
        <v>45703</v>
      </c>
      <c r="C140" s="3">
        <v>94</v>
      </c>
      <c r="D140" s="3">
        <v>3</v>
      </c>
      <c r="E140" s="3">
        <v>5</v>
      </c>
      <c r="F140" s="3">
        <v>2038</v>
      </c>
      <c r="G140" s="3">
        <v>938</v>
      </c>
      <c r="H140" s="3">
        <v>479</v>
      </c>
      <c r="I140" s="3">
        <v>758</v>
      </c>
      <c r="J140" s="3">
        <v>631</v>
      </c>
      <c r="K140" s="3">
        <v>113</v>
      </c>
      <c r="L140" s="3">
        <v>346</v>
      </c>
      <c r="M140" s="3">
        <v>151</v>
      </c>
      <c r="N140" s="3">
        <v>524</v>
      </c>
      <c r="O140" s="3">
        <v>66</v>
      </c>
      <c r="P140" s="3">
        <v>1584</v>
      </c>
      <c r="Q140" s="3">
        <v>175</v>
      </c>
      <c r="R140" s="3">
        <v>860</v>
      </c>
      <c r="S140" s="3">
        <v>222</v>
      </c>
      <c r="T140" s="3">
        <v>412</v>
      </c>
      <c r="U140" s="3">
        <v>233</v>
      </c>
      <c r="V140" s="3">
        <v>85</v>
      </c>
      <c r="W140" s="3">
        <v>122</v>
      </c>
      <c r="X140" s="3">
        <f t="shared" ref="X140:X159" si="4">SUM(C140:W140)</f>
        <v>9839</v>
      </c>
    </row>
    <row r="141" spans="1:24" ht="20.100000000000001" customHeight="1" x14ac:dyDescent="0.3">
      <c r="A141" s="8" t="s">
        <v>24</v>
      </c>
      <c r="B141" s="6">
        <v>45710</v>
      </c>
      <c r="C141" s="3">
        <v>89</v>
      </c>
      <c r="D141" s="3">
        <v>3</v>
      </c>
      <c r="E141" s="3">
        <v>5</v>
      </c>
      <c r="F141" s="3">
        <v>2054</v>
      </c>
      <c r="G141" s="3">
        <v>965</v>
      </c>
      <c r="H141" s="3">
        <v>474</v>
      </c>
      <c r="I141" s="3">
        <v>755</v>
      </c>
      <c r="J141" s="3">
        <v>657</v>
      </c>
      <c r="K141" s="3">
        <v>119</v>
      </c>
      <c r="L141" s="3">
        <v>348</v>
      </c>
      <c r="M141" s="3">
        <v>150</v>
      </c>
      <c r="N141" s="3">
        <v>514</v>
      </c>
      <c r="O141" s="3">
        <v>62</v>
      </c>
      <c r="P141" s="3">
        <v>1587</v>
      </c>
      <c r="Q141" s="3">
        <v>178</v>
      </c>
      <c r="R141" s="3">
        <v>875</v>
      </c>
      <c r="S141" s="3">
        <v>221</v>
      </c>
      <c r="T141" s="3">
        <v>405</v>
      </c>
      <c r="U141" s="3">
        <v>233</v>
      </c>
      <c r="V141" s="3">
        <v>89</v>
      </c>
      <c r="W141" s="3">
        <v>117</v>
      </c>
      <c r="X141" s="3">
        <f t="shared" si="4"/>
        <v>9900</v>
      </c>
    </row>
    <row r="142" spans="1:24" ht="20.100000000000001" customHeight="1" x14ac:dyDescent="0.3">
      <c r="A142" s="8" t="s">
        <v>24</v>
      </c>
      <c r="B142" s="6">
        <v>45717</v>
      </c>
      <c r="C142" s="3">
        <v>86</v>
      </c>
      <c r="D142" s="3">
        <v>3</v>
      </c>
      <c r="E142" s="3">
        <v>4</v>
      </c>
      <c r="F142" s="3">
        <v>1990</v>
      </c>
      <c r="G142" s="3">
        <v>949</v>
      </c>
      <c r="H142" s="3">
        <v>475</v>
      </c>
      <c r="I142" s="3">
        <v>759</v>
      </c>
      <c r="J142" s="3">
        <v>616</v>
      </c>
      <c r="K142" s="3">
        <v>124</v>
      </c>
      <c r="L142" s="3">
        <v>354</v>
      </c>
      <c r="M142" s="3">
        <v>148</v>
      </c>
      <c r="N142" s="3">
        <v>508</v>
      </c>
      <c r="O142" s="3">
        <v>63</v>
      </c>
      <c r="P142" s="3">
        <v>1588</v>
      </c>
      <c r="Q142" s="3">
        <v>176</v>
      </c>
      <c r="R142" s="3">
        <v>872</v>
      </c>
      <c r="S142" s="3">
        <v>219</v>
      </c>
      <c r="T142" s="3">
        <v>392</v>
      </c>
      <c r="U142" s="3">
        <v>233</v>
      </c>
      <c r="V142" s="3">
        <v>85</v>
      </c>
      <c r="W142" s="3">
        <v>118</v>
      </c>
      <c r="X142" s="3">
        <f t="shared" si="4"/>
        <v>9762</v>
      </c>
    </row>
    <row r="143" spans="1:24" ht="20.100000000000001" customHeight="1" x14ac:dyDescent="0.3">
      <c r="A143" s="8" t="s">
        <v>24</v>
      </c>
      <c r="B143" s="6">
        <v>45724</v>
      </c>
      <c r="C143" s="3">
        <v>76</v>
      </c>
      <c r="D143" s="3">
        <v>3</v>
      </c>
      <c r="E143" s="3">
        <v>5</v>
      </c>
      <c r="F143" s="3">
        <v>1892</v>
      </c>
      <c r="G143" s="3">
        <v>909</v>
      </c>
      <c r="H143" s="3">
        <v>455</v>
      </c>
      <c r="I143" s="3">
        <v>745</v>
      </c>
      <c r="J143" s="3">
        <v>613</v>
      </c>
      <c r="K143" s="3">
        <v>124</v>
      </c>
      <c r="L143" s="3">
        <v>365</v>
      </c>
      <c r="M143" s="3">
        <v>157</v>
      </c>
      <c r="N143" s="3">
        <v>516</v>
      </c>
      <c r="O143" s="3">
        <v>63</v>
      </c>
      <c r="P143" s="3">
        <v>1533</v>
      </c>
      <c r="Q143" s="3">
        <v>171</v>
      </c>
      <c r="R143" s="3">
        <v>894</v>
      </c>
      <c r="S143" s="3">
        <v>205</v>
      </c>
      <c r="T143" s="3">
        <v>400</v>
      </c>
      <c r="U143" s="3">
        <v>239</v>
      </c>
      <c r="V143" s="3">
        <v>83</v>
      </c>
      <c r="W143" s="3">
        <v>116</v>
      </c>
      <c r="X143" s="3">
        <f t="shared" si="4"/>
        <v>9564</v>
      </c>
    </row>
    <row r="144" spans="1:24" ht="20.100000000000001" customHeight="1" x14ac:dyDescent="0.3">
      <c r="A144" s="8" t="s">
        <v>24</v>
      </c>
      <c r="B144" s="6">
        <v>45731</v>
      </c>
      <c r="C144" s="3">
        <v>71</v>
      </c>
      <c r="D144" s="3">
        <v>2</v>
      </c>
      <c r="E144" s="3">
        <v>6</v>
      </c>
      <c r="F144" s="3">
        <v>1750</v>
      </c>
      <c r="G144" s="3">
        <v>895</v>
      </c>
      <c r="H144" s="3">
        <v>446</v>
      </c>
      <c r="I144" s="3">
        <v>731</v>
      </c>
      <c r="J144" s="3">
        <v>603</v>
      </c>
      <c r="K144" s="3">
        <v>126</v>
      </c>
      <c r="L144" s="3">
        <v>375</v>
      </c>
      <c r="M144" s="3">
        <v>147</v>
      </c>
      <c r="N144" s="3">
        <v>514</v>
      </c>
      <c r="O144" s="3">
        <v>61</v>
      </c>
      <c r="P144" s="3">
        <v>1461</v>
      </c>
      <c r="Q144" s="3">
        <v>171</v>
      </c>
      <c r="R144" s="3">
        <v>885</v>
      </c>
      <c r="S144" s="3">
        <v>177</v>
      </c>
      <c r="T144" s="3">
        <v>476</v>
      </c>
      <c r="U144" s="3">
        <v>226</v>
      </c>
      <c r="V144" s="3">
        <v>81</v>
      </c>
      <c r="W144" s="3">
        <v>114</v>
      </c>
      <c r="X144" s="3">
        <f t="shared" si="4"/>
        <v>9318</v>
      </c>
    </row>
    <row r="145" spans="1:24" ht="20.100000000000001" customHeight="1" x14ac:dyDescent="0.3">
      <c r="A145" s="8" t="s">
        <v>24</v>
      </c>
      <c r="B145" s="6">
        <v>45738</v>
      </c>
      <c r="C145" s="3">
        <v>62</v>
      </c>
      <c r="D145" s="3">
        <v>1</v>
      </c>
      <c r="E145" s="3">
        <v>6</v>
      </c>
      <c r="F145" s="3">
        <v>1601</v>
      </c>
      <c r="G145" s="3">
        <v>880</v>
      </c>
      <c r="H145" s="3">
        <v>444</v>
      </c>
      <c r="I145" s="3">
        <v>726</v>
      </c>
      <c r="J145" s="3">
        <v>608</v>
      </c>
      <c r="K145" s="3">
        <v>129</v>
      </c>
      <c r="L145" s="3">
        <v>374</v>
      </c>
      <c r="M145" s="3">
        <v>144</v>
      </c>
      <c r="N145" s="3">
        <v>520</v>
      </c>
      <c r="O145" s="3">
        <v>62</v>
      </c>
      <c r="P145" s="3">
        <v>1287</v>
      </c>
      <c r="Q145" s="3">
        <v>169</v>
      </c>
      <c r="R145" s="3">
        <v>908</v>
      </c>
      <c r="S145" s="3">
        <v>155</v>
      </c>
      <c r="T145" s="3">
        <v>557</v>
      </c>
      <c r="U145" s="3">
        <v>228</v>
      </c>
      <c r="V145" s="3">
        <v>81</v>
      </c>
      <c r="W145" s="3">
        <v>111</v>
      </c>
      <c r="X145" s="3">
        <f t="shared" si="4"/>
        <v>9053</v>
      </c>
    </row>
    <row r="146" spans="1:24" ht="20.100000000000001" customHeight="1" x14ac:dyDescent="0.3">
      <c r="A146" s="8" t="s">
        <v>24</v>
      </c>
      <c r="B146" s="6">
        <v>45745</v>
      </c>
      <c r="C146" s="3">
        <v>53</v>
      </c>
      <c r="D146" s="3">
        <v>1</v>
      </c>
      <c r="E146" s="3">
        <v>6</v>
      </c>
      <c r="F146" s="3">
        <v>1436</v>
      </c>
      <c r="G146" s="3">
        <v>864</v>
      </c>
      <c r="H146" s="3">
        <v>432</v>
      </c>
      <c r="I146" s="3">
        <v>704</v>
      </c>
      <c r="J146" s="3">
        <v>598</v>
      </c>
      <c r="K146" s="3">
        <v>130</v>
      </c>
      <c r="L146" s="3">
        <v>362</v>
      </c>
      <c r="M146" s="3">
        <v>138</v>
      </c>
      <c r="N146" s="3">
        <v>512</v>
      </c>
      <c r="O146" s="3">
        <v>64</v>
      </c>
      <c r="P146" s="3">
        <v>1140</v>
      </c>
      <c r="Q146" s="3">
        <v>161</v>
      </c>
      <c r="R146" s="3">
        <v>896</v>
      </c>
      <c r="S146" s="3">
        <v>131</v>
      </c>
      <c r="T146" s="3">
        <v>380</v>
      </c>
      <c r="U146" s="3">
        <v>210</v>
      </c>
      <c r="V146" s="3">
        <v>84</v>
      </c>
      <c r="W146" s="3">
        <v>120</v>
      </c>
      <c r="X146" s="3">
        <f t="shared" si="4"/>
        <v>8422</v>
      </c>
    </row>
    <row r="147" spans="1:24" ht="20.100000000000001" customHeight="1" x14ac:dyDescent="0.3">
      <c r="A147" s="8" t="s">
        <v>24</v>
      </c>
      <c r="B147" s="6">
        <v>45752</v>
      </c>
      <c r="C147" s="3">
        <v>44</v>
      </c>
      <c r="D147" s="3">
        <v>1</v>
      </c>
      <c r="E147" s="3">
        <v>6</v>
      </c>
      <c r="F147" s="3">
        <v>1226</v>
      </c>
      <c r="G147" s="3">
        <v>858</v>
      </c>
      <c r="H147" s="3">
        <v>419</v>
      </c>
      <c r="I147" s="3">
        <v>684</v>
      </c>
      <c r="J147" s="3">
        <v>622</v>
      </c>
      <c r="K147" s="3">
        <v>132</v>
      </c>
      <c r="L147" s="3">
        <v>362</v>
      </c>
      <c r="M147" s="3">
        <v>135</v>
      </c>
      <c r="N147" s="3">
        <v>513</v>
      </c>
      <c r="O147" s="3">
        <v>68</v>
      </c>
      <c r="P147" s="3">
        <v>980</v>
      </c>
      <c r="Q147" s="3">
        <v>166</v>
      </c>
      <c r="R147" s="3">
        <v>889</v>
      </c>
      <c r="S147" s="3">
        <v>103</v>
      </c>
      <c r="T147" s="3">
        <v>358</v>
      </c>
      <c r="U147" s="3">
        <v>203</v>
      </c>
      <c r="V147" s="3">
        <v>74</v>
      </c>
      <c r="W147" s="3">
        <v>116</v>
      </c>
      <c r="X147" s="3">
        <f t="shared" si="4"/>
        <v>7959</v>
      </c>
    </row>
    <row r="148" spans="1:24" ht="20.100000000000001" customHeight="1" x14ac:dyDescent="0.3">
      <c r="A148" s="8" t="s">
        <v>24</v>
      </c>
      <c r="B148" s="6">
        <v>45759</v>
      </c>
      <c r="C148" s="3">
        <v>36</v>
      </c>
      <c r="D148" s="3">
        <v>1</v>
      </c>
      <c r="E148" s="3">
        <v>6</v>
      </c>
      <c r="F148" s="3">
        <v>1037</v>
      </c>
      <c r="G148" s="3">
        <v>819</v>
      </c>
      <c r="H148" s="3">
        <v>416</v>
      </c>
      <c r="I148" s="3">
        <v>672</v>
      </c>
      <c r="J148" s="3">
        <v>948</v>
      </c>
      <c r="K148" s="3">
        <v>134</v>
      </c>
      <c r="L148" s="3">
        <v>365</v>
      </c>
      <c r="M148" s="3">
        <v>137</v>
      </c>
      <c r="N148" s="3">
        <v>502</v>
      </c>
      <c r="O148" s="3">
        <v>69</v>
      </c>
      <c r="P148" s="3">
        <v>896</v>
      </c>
      <c r="Q148" s="3">
        <v>159</v>
      </c>
      <c r="R148" s="3">
        <v>903</v>
      </c>
      <c r="S148" s="3">
        <v>101</v>
      </c>
      <c r="T148" s="3">
        <v>370</v>
      </c>
      <c r="U148" s="3">
        <v>207</v>
      </c>
      <c r="V148" s="3">
        <v>70</v>
      </c>
      <c r="W148" s="3">
        <v>116</v>
      </c>
      <c r="X148" s="3">
        <f t="shared" si="4"/>
        <v>7964</v>
      </c>
    </row>
    <row r="149" spans="1:24" ht="20.100000000000001" customHeight="1" x14ac:dyDescent="0.3">
      <c r="A149" s="8" t="s">
        <v>24</v>
      </c>
      <c r="B149" s="6">
        <v>45766</v>
      </c>
      <c r="C149" s="3">
        <v>31</v>
      </c>
      <c r="D149" s="3">
        <v>1</v>
      </c>
      <c r="E149" s="3">
        <v>6</v>
      </c>
      <c r="F149" s="3">
        <v>929</v>
      </c>
      <c r="G149" s="3">
        <v>763</v>
      </c>
      <c r="H149" s="3">
        <v>412</v>
      </c>
      <c r="I149" s="3">
        <v>680</v>
      </c>
      <c r="J149" s="3">
        <v>2169</v>
      </c>
      <c r="K149" s="3">
        <v>135</v>
      </c>
      <c r="L149" s="3">
        <v>361</v>
      </c>
      <c r="M149" s="3">
        <v>135</v>
      </c>
      <c r="N149" s="3">
        <v>510</v>
      </c>
      <c r="O149" s="3">
        <v>74</v>
      </c>
      <c r="P149" s="3">
        <v>856</v>
      </c>
      <c r="Q149" s="3">
        <v>178</v>
      </c>
      <c r="R149" s="3">
        <v>946</v>
      </c>
      <c r="S149" s="3">
        <v>89</v>
      </c>
      <c r="T149" s="3">
        <v>492</v>
      </c>
      <c r="U149" s="3">
        <v>231</v>
      </c>
      <c r="V149" s="3">
        <v>71</v>
      </c>
      <c r="W149" s="3">
        <v>119</v>
      </c>
      <c r="X149" s="3">
        <f t="shared" si="4"/>
        <v>9188</v>
      </c>
    </row>
    <row r="150" spans="1:24" ht="20.100000000000001" customHeight="1" x14ac:dyDescent="0.3">
      <c r="A150" s="8" t="s">
        <v>24</v>
      </c>
      <c r="B150" s="6">
        <v>45773</v>
      </c>
      <c r="C150" s="3">
        <v>28</v>
      </c>
      <c r="D150" s="3">
        <v>0</v>
      </c>
      <c r="E150" s="3">
        <v>8</v>
      </c>
      <c r="F150" s="3">
        <v>823</v>
      </c>
      <c r="G150" s="3">
        <v>817</v>
      </c>
      <c r="H150" s="3">
        <v>410</v>
      </c>
      <c r="I150" s="3">
        <v>639</v>
      </c>
      <c r="J150" s="3">
        <v>643</v>
      </c>
      <c r="K150" s="3">
        <v>135</v>
      </c>
      <c r="L150" s="3">
        <v>360</v>
      </c>
      <c r="M150" s="3">
        <v>128</v>
      </c>
      <c r="N150" s="3">
        <v>496</v>
      </c>
      <c r="O150" s="3">
        <v>73</v>
      </c>
      <c r="P150" s="3">
        <v>802</v>
      </c>
      <c r="Q150" s="3">
        <v>156</v>
      </c>
      <c r="R150" s="3">
        <v>876</v>
      </c>
      <c r="S150" s="3">
        <v>89</v>
      </c>
      <c r="T150" s="3">
        <v>303</v>
      </c>
      <c r="U150" s="3">
        <v>230</v>
      </c>
      <c r="V150" s="3">
        <v>66</v>
      </c>
      <c r="W150" s="3">
        <v>109</v>
      </c>
      <c r="X150" s="3">
        <f t="shared" si="4"/>
        <v>7191</v>
      </c>
    </row>
    <row r="151" spans="1:24" ht="20.100000000000001" customHeight="1" x14ac:dyDescent="0.3">
      <c r="A151" s="8" t="s">
        <v>24</v>
      </c>
      <c r="B151" s="6">
        <v>45780</v>
      </c>
      <c r="C151" s="3">
        <v>28</v>
      </c>
      <c r="D151" s="3">
        <v>0</v>
      </c>
      <c r="E151" s="3">
        <v>9</v>
      </c>
      <c r="F151" s="3">
        <v>754</v>
      </c>
      <c r="G151" s="3">
        <v>783</v>
      </c>
      <c r="H151" s="3">
        <v>415</v>
      </c>
      <c r="I151" s="3">
        <v>632</v>
      </c>
      <c r="J151" s="3">
        <v>576</v>
      </c>
      <c r="K151" s="3">
        <v>141</v>
      </c>
      <c r="L151" s="3">
        <v>342</v>
      </c>
      <c r="M151" s="3">
        <v>120</v>
      </c>
      <c r="N151" s="3">
        <v>489</v>
      </c>
      <c r="O151" s="3">
        <v>83</v>
      </c>
      <c r="P151" s="3">
        <v>778</v>
      </c>
      <c r="Q151" s="3">
        <v>152</v>
      </c>
      <c r="R151" s="3">
        <v>889</v>
      </c>
      <c r="S151" s="3">
        <v>79</v>
      </c>
      <c r="T151" s="3">
        <v>291</v>
      </c>
      <c r="U151" s="3">
        <v>232</v>
      </c>
      <c r="V151" s="3">
        <v>68</v>
      </c>
      <c r="W151" s="3">
        <v>102</v>
      </c>
      <c r="X151" s="3">
        <f t="shared" si="4"/>
        <v>6963</v>
      </c>
    </row>
    <row r="152" spans="1:24" ht="20.100000000000001" customHeight="1" x14ac:dyDescent="0.3">
      <c r="A152" s="8" t="s">
        <v>24</v>
      </c>
      <c r="B152" s="6">
        <v>45787</v>
      </c>
      <c r="C152" s="3">
        <v>26</v>
      </c>
      <c r="D152" s="3">
        <v>0</v>
      </c>
      <c r="E152" s="3">
        <v>9</v>
      </c>
      <c r="F152" s="3">
        <v>722</v>
      </c>
      <c r="G152" s="3">
        <v>768</v>
      </c>
      <c r="H152" s="3">
        <v>409</v>
      </c>
      <c r="I152" s="3">
        <v>665</v>
      </c>
      <c r="J152" s="3">
        <v>550</v>
      </c>
      <c r="K152" s="3">
        <v>135</v>
      </c>
      <c r="L152" s="3">
        <v>349</v>
      </c>
      <c r="M152" s="3">
        <v>122</v>
      </c>
      <c r="N152" s="3">
        <v>494</v>
      </c>
      <c r="O152" s="3">
        <v>86</v>
      </c>
      <c r="P152" s="3">
        <v>757</v>
      </c>
      <c r="Q152" s="3">
        <v>143</v>
      </c>
      <c r="R152" s="3">
        <v>873</v>
      </c>
      <c r="S152" s="3">
        <v>78</v>
      </c>
      <c r="T152" s="3">
        <v>309</v>
      </c>
      <c r="U152" s="3">
        <v>230</v>
      </c>
      <c r="V152" s="3">
        <v>69</v>
      </c>
      <c r="W152" s="3">
        <v>101</v>
      </c>
      <c r="X152" s="3">
        <f t="shared" si="4"/>
        <v>6895</v>
      </c>
    </row>
    <row r="153" spans="1:24" ht="20.100000000000001" customHeight="1" x14ac:dyDescent="0.3">
      <c r="A153" s="8" t="s">
        <v>24</v>
      </c>
      <c r="B153" s="6">
        <v>45794</v>
      </c>
      <c r="C153" s="3">
        <v>21</v>
      </c>
      <c r="D153" s="3">
        <v>0</v>
      </c>
      <c r="E153" s="3">
        <v>9</v>
      </c>
      <c r="F153" s="3">
        <v>702</v>
      </c>
      <c r="G153" s="3">
        <v>786</v>
      </c>
      <c r="H153" s="3">
        <v>399</v>
      </c>
      <c r="I153" s="3">
        <v>653</v>
      </c>
      <c r="J153" s="3">
        <v>555</v>
      </c>
      <c r="K153" s="3">
        <v>139</v>
      </c>
      <c r="L153" s="3">
        <v>352</v>
      </c>
      <c r="M153" s="3">
        <v>114</v>
      </c>
      <c r="N153" s="3">
        <v>502</v>
      </c>
      <c r="O153" s="3">
        <v>95</v>
      </c>
      <c r="P153" s="3">
        <v>727</v>
      </c>
      <c r="Q153" s="3">
        <v>154</v>
      </c>
      <c r="R153" s="3">
        <v>864</v>
      </c>
      <c r="S153" s="3">
        <v>75</v>
      </c>
      <c r="T153" s="3">
        <v>416</v>
      </c>
      <c r="U153" s="3">
        <v>230</v>
      </c>
      <c r="V153" s="3">
        <v>70</v>
      </c>
      <c r="W153" s="3">
        <v>98</v>
      </c>
      <c r="X153" s="3">
        <f t="shared" si="4"/>
        <v>6961</v>
      </c>
    </row>
    <row r="154" spans="1:24" ht="20.100000000000001" customHeight="1" x14ac:dyDescent="0.3">
      <c r="A154" s="8" t="s">
        <v>24</v>
      </c>
      <c r="B154" s="6">
        <v>45801</v>
      </c>
      <c r="C154" s="3">
        <v>19</v>
      </c>
      <c r="D154" s="3">
        <v>0</v>
      </c>
      <c r="E154" s="3">
        <v>10</v>
      </c>
      <c r="F154" s="3">
        <v>692</v>
      </c>
      <c r="G154" s="3">
        <v>752</v>
      </c>
      <c r="H154" s="3">
        <v>394</v>
      </c>
      <c r="I154" s="3">
        <v>667</v>
      </c>
      <c r="J154" s="3">
        <v>571</v>
      </c>
      <c r="K154" s="3">
        <v>137</v>
      </c>
      <c r="L154" s="3">
        <v>346</v>
      </c>
      <c r="M154" s="3">
        <v>111</v>
      </c>
      <c r="N154" s="3">
        <v>497</v>
      </c>
      <c r="O154" s="3">
        <v>97</v>
      </c>
      <c r="P154" s="3">
        <v>714</v>
      </c>
      <c r="Q154" s="3">
        <v>156</v>
      </c>
      <c r="R154" s="3">
        <v>882</v>
      </c>
      <c r="S154" s="3">
        <v>75</v>
      </c>
      <c r="T154" s="3">
        <v>536</v>
      </c>
      <c r="U154" s="3">
        <v>233</v>
      </c>
      <c r="V154" s="3">
        <v>65</v>
      </c>
      <c r="W154" s="3">
        <v>93</v>
      </c>
      <c r="X154" s="3">
        <f t="shared" si="4"/>
        <v>7047</v>
      </c>
    </row>
    <row r="155" spans="1:24" ht="20.100000000000001" customHeight="1" x14ac:dyDescent="0.3">
      <c r="A155" s="8" t="s">
        <v>24</v>
      </c>
      <c r="B155" s="6">
        <v>45808</v>
      </c>
      <c r="C155" s="3">
        <v>20</v>
      </c>
      <c r="D155" s="3">
        <v>0</v>
      </c>
      <c r="E155" s="3">
        <v>9</v>
      </c>
      <c r="F155" s="3">
        <v>649</v>
      </c>
      <c r="G155" s="3">
        <v>747</v>
      </c>
      <c r="H155" s="3">
        <v>388</v>
      </c>
      <c r="I155" s="3">
        <v>686</v>
      </c>
      <c r="J155" s="3">
        <v>572</v>
      </c>
      <c r="K155" s="3">
        <v>137</v>
      </c>
      <c r="L155" s="3">
        <v>328</v>
      </c>
      <c r="M155" s="3">
        <v>112</v>
      </c>
      <c r="N155" s="3">
        <v>496</v>
      </c>
      <c r="O155" s="3">
        <v>86</v>
      </c>
      <c r="P155" s="3">
        <v>673</v>
      </c>
      <c r="Q155" s="3">
        <v>161</v>
      </c>
      <c r="R155" s="3">
        <v>873</v>
      </c>
      <c r="S155" s="3">
        <v>76</v>
      </c>
      <c r="T155" s="3">
        <v>573</v>
      </c>
      <c r="U155" s="3">
        <v>216</v>
      </c>
      <c r="V155" s="3">
        <v>59</v>
      </c>
      <c r="W155" s="3">
        <v>89</v>
      </c>
      <c r="X155" s="3">
        <f t="shared" si="4"/>
        <v>6950</v>
      </c>
    </row>
    <row r="156" spans="1:24" ht="20.100000000000001" customHeight="1" x14ac:dyDescent="0.3">
      <c r="A156" s="8" t="s">
        <v>24</v>
      </c>
      <c r="B156" s="6">
        <v>45815</v>
      </c>
      <c r="C156" s="3">
        <v>20</v>
      </c>
      <c r="D156" s="3">
        <v>0</v>
      </c>
      <c r="E156" s="3">
        <v>9</v>
      </c>
      <c r="F156" s="3">
        <v>613</v>
      </c>
      <c r="G156" s="3">
        <v>765</v>
      </c>
      <c r="H156" s="3">
        <v>379</v>
      </c>
      <c r="I156" s="3">
        <v>719</v>
      </c>
      <c r="J156" s="3">
        <v>564</v>
      </c>
      <c r="K156" s="3">
        <v>133</v>
      </c>
      <c r="L156" s="3">
        <v>335</v>
      </c>
      <c r="M156" s="3">
        <v>110</v>
      </c>
      <c r="N156" s="3">
        <v>507</v>
      </c>
      <c r="O156" s="3">
        <v>86</v>
      </c>
      <c r="P156" s="3">
        <v>662</v>
      </c>
      <c r="Q156" s="3">
        <v>181</v>
      </c>
      <c r="R156" s="3">
        <v>898</v>
      </c>
      <c r="S156" s="3">
        <v>71</v>
      </c>
      <c r="T156" s="3">
        <v>612</v>
      </c>
      <c r="U156" s="3">
        <v>217</v>
      </c>
      <c r="V156" s="3">
        <v>65</v>
      </c>
      <c r="W156" s="3">
        <v>88</v>
      </c>
      <c r="X156" s="3">
        <f t="shared" si="4"/>
        <v>7034</v>
      </c>
    </row>
    <row r="157" spans="1:24" ht="20.100000000000001" customHeight="1" x14ac:dyDescent="0.3">
      <c r="A157" s="8" t="s">
        <v>24</v>
      </c>
      <c r="B157" s="6">
        <v>45822</v>
      </c>
      <c r="C157" s="3">
        <v>21</v>
      </c>
      <c r="D157" s="3">
        <v>0</v>
      </c>
      <c r="E157" s="3">
        <v>7</v>
      </c>
      <c r="F157" s="3">
        <v>587</v>
      </c>
      <c r="G157" s="3">
        <v>768</v>
      </c>
      <c r="H157" s="3">
        <v>377</v>
      </c>
      <c r="I157" s="3">
        <v>723</v>
      </c>
      <c r="J157" s="3">
        <v>1083</v>
      </c>
      <c r="K157" s="3">
        <v>136</v>
      </c>
      <c r="L157" s="3">
        <v>347</v>
      </c>
      <c r="M157" s="3">
        <v>113</v>
      </c>
      <c r="N157" s="3">
        <v>525</v>
      </c>
      <c r="O157" s="3">
        <v>84</v>
      </c>
      <c r="P157" s="3">
        <v>673</v>
      </c>
      <c r="Q157" s="3">
        <v>240</v>
      </c>
      <c r="R157" s="3">
        <v>915</v>
      </c>
      <c r="S157" s="3">
        <v>76</v>
      </c>
      <c r="T157" s="3">
        <v>695</v>
      </c>
      <c r="U157" s="3">
        <v>223</v>
      </c>
      <c r="V157" s="3">
        <v>71</v>
      </c>
      <c r="W157" s="3">
        <v>91</v>
      </c>
      <c r="X157" s="3">
        <f t="shared" si="4"/>
        <v>7755</v>
      </c>
    </row>
    <row r="158" spans="1:24" ht="20.100000000000001" customHeight="1" x14ac:dyDescent="0.3">
      <c r="A158" s="8" t="s">
        <v>24</v>
      </c>
      <c r="B158" s="6">
        <v>45829</v>
      </c>
      <c r="C158" s="3">
        <v>22</v>
      </c>
      <c r="D158" s="3">
        <v>0</v>
      </c>
      <c r="E158" s="3">
        <v>7</v>
      </c>
      <c r="F158" s="3">
        <v>552</v>
      </c>
      <c r="G158" s="3">
        <v>764</v>
      </c>
      <c r="H158" s="3">
        <v>362</v>
      </c>
      <c r="I158" s="3">
        <v>683</v>
      </c>
      <c r="J158" s="3">
        <v>2216</v>
      </c>
      <c r="K158" s="3">
        <v>131</v>
      </c>
      <c r="L158" s="3">
        <v>340</v>
      </c>
      <c r="M158" s="3">
        <v>113</v>
      </c>
      <c r="N158" s="3">
        <v>533</v>
      </c>
      <c r="O158" s="3">
        <v>81</v>
      </c>
      <c r="P158" s="3">
        <v>700</v>
      </c>
      <c r="Q158" s="3">
        <v>296</v>
      </c>
      <c r="R158" s="3">
        <v>984</v>
      </c>
      <c r="S158" s="3">
        <v>71</v>
      </c>
      <c r="T158" s="3">
        <v>832</v>
      </c>
      <c r="U158" s="3">
        <v>237</v>
      </c>
      <c r="V158" s="3">
        <v>91</v>
      </c>
      <c r="W158" s="3">
        <v>86</v>
      </c>
      <c r="X158" s="3">
        <f t="shared" si="4"/>
        <v>9101</v>
      </c>
    </row>
    <row r="159" spans="1:24" ht="20.100000000000001" customHeight="1" x14ac:dyDescent="0.3">
      <c r="A159" s="8" t="s">
        <v>24</v>
      </c>
      <c r="B159" s="6">
        <v>45836</v>
      </c>
      <c r="C159" s="3">
        <v>21</v>
      </c>
      <c r="D159" s="3">
        <v>0</v>
      </c>
      <c r="E159" s="3">
        <v>5</v>
      </c>
      <c r="F159" s="3">
        <v>496</v>
      </c>
      <c r="G159" s="3">
        <v>728</v>
      </c>
      <c r="H159" s="3">
        <v>334</v>
      </c>
      <c r="I159" s="3">
        <v>674</v>
      </c>
      <c r="J159" s="3">
        <v>2290</v>
      </c>
      <c r="K159" s="3">
        <v>120</v>
      </c>
      <c r="L159" s="3">
        <v>321</v>
      </c>
      <c r="M159" s="3">
        <v>110</v>
      </c>
      <c r="N159" s="3">
        <v>518</v>
      </c>
      <c r="O159" s="3">
        <v>74</v>
      </c>
      <c r="P159" s="3">
        <v>646</v>
      </c>
      <c r="Q159" s="3">
        <v>308</v>
      </c>
      <c r="R159" s="3">
        <v>957</v>
      </c>
      <c r="S159" s="3">
        <v>68</v>
      </c>
      <c r="T159" s="3">
        <v>808</v>
      </c>
      <c r="U159" s="3">
        <v>229</v>
      </c>
      <c r="V159" s="3">
        <v>89</v>
      </c>
      <c r="W159" s="3">
        <v>77</v>
      </c>
      <c r="X159" s="3">
        <f t="shared" si="4"/>
        <v>8873</v>
      </c>
    </row>
    <row r="160" spans="1:24" ht="20.100000000000001" customHeight="1" x14ac:dyDescent="0.3"/>
    <row r="161" spans="1:1" ht="20.100000000000001" customHeight="1" x14ac:dyDescent="0.3"/>
    <row r="162" spans="1:1" ht="20.100000000000001" customHeight="1" x14ac:dyDescent="0.3">
      <c r="A162" s="8" t="str">
        <f>'CC - Eastern'!A162</f>
        <v>Report compiled on 7/01/2025</v>
      </c>
    </row>
    <row r="163" spans="1:1" ht="20.100000000000001" customHeight="1" x14ac:dyDescent="0.3"/>
    <row r="164" spans="1:1" ht="20.100000000000001" customHeight="1" x14ac:dyDescent="0.3"/>
    <row r="165" spans="1:1" ht="20.100000000000001" customHeight="1" x14ac:dyDescent="0.3"/>
    <row r="166" spans="1:1" ht="20.100000000000001" customHeight="1" x14ac:dyDescent="0.3"/>
    <row r="167" spans="1:1" ht="20.100000000000001" customHeight="1" x14ac:dyDescent="0.3"/>
    <row r="168" spans="1:1" ht="20.100000000000001" customHeight="1" x14ac:dyDescent="0.3"/>
    <row r="169" spans="1:1" ht="20.100000000000001" customHeight="1" x14ac:dyDescent="0.3"/>
    <row r="170" spans="1:1" ht="20.100000000000001" customHeight="1" x14ac:dyDescent="0.3"/>
    <row r="171" spans="1:1" ht="20.100000000000001" customHeight="1" x14ac:dyDescent="0.3"/>
    <row r="172" spans="1:1" ht="20.100000000000001"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71"/>
  <sheetViews>
    <sheetView zoomScale="105" zoomScaleNormal="105"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140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27</v>
      </c>
      <c r="B3" s="5">
        <v>44744</v>
      </c>
      <c r="C3" s="3">
        <v>1</v>
      </c>
      <c r="D3" s="3">
        <v>0</v>
      </c>
      <c r="E3" s="3">
        <v>0</v>
      </c>
      <c r="F3" s="3">
        <v>13</v>
      </c>
      <c r="G3" s="3">
        <v>52</v>
      </c>
      <c r="H3" s="3">
        <v>4</v>
      </c>
      <c r="I3" s="3">
        <v>11</v>
      </c>
      <c r="J3" s="3">
        <v>216</v>
      </c>
      <c r="K3" s="3">
        <v>2</v>
      </c>
      <c r="L3" s="3">
        <v>2</v>
      </c>
      <c r="M3" s="3">
        <v>2</v>
      </c>
      <c r="N3" s="3">
        <v>9</v>
      </c>
      <c r="O3" s="3">
        <v>4</v>
      </c>
      <c r="P3" s="3">
        <v>29</v>
      </c>
      <c r="Q3" s="3">
        <v>20</v>
      </c>
      <c r="R3" s="3">
        <v>30</v>
      </c>
      <c r="S3" s="3">
        <v>1</v>
      </c>
      <c r="T3" s="3">
        <v>35</v>
      </c>
      <c r="U3" s="3">
        <v>3</v>
      </c>
      <c r="V3" s="3">
        <v>2</v>
      </c>
      <c r="W3" s="3">
        <v>2980</v>
      </c>
      <c r="X3" s="3">
        <f t="shared" ref="X3:X28" si="0">SUM(C3:W3)</f>
        <v>3416</v>
      </c>
    </row>
    <row r="4" spans="1:24" ht="20.100000000000001" customHeight="1" x14ac:dyDescent="0.25">
      <c r="A4" s="8" t="s">
        <v>27</v>
      </c>
      <c r="B4" s="5">
        <v>44751</v>
      </c>
      <c r="C4" s="3">
        <v>5</v>
      </c>
      <c r="D4" s="3">
        <v>0</v>
      </c>
      <c r="E4" s="3">
        <v>2</v>
      </c>
      <c r="F4" s="3">
        <v>39</v>
      </c>
      <c r="G4" s="3">
        <v>164</v>
      </c>
      <c r="H4" s="3">
        <v>31</v>
      </c>
      <c r="I4" s="3">
        <v>65</v>
      </c>
      <c r="J4" s="3">
        <v>334</v>
      </c>
      <c r="K4" s="3">
        <v>11</v>
      </c>
      <c r="L4" s="3">
        <v>19</v>
      </c>
      <c r="M4" s="3">
        <v>6</v>
      </c>
      <c r="N4" s="3">
        <v>37</v>
      </c>
      <c r="O4" s="3">
        <v>7</v>
      </c>
      <c r="P4" s="3">
        <v>74</v>
      </c>
      <c r="Q4" s="3">
        <v>50</v>
      </c>
      <c r="R4" s="3">
        <v>91</v>
      </c>
      <c r="S4" s="3">
        <v>3</v>
      </c>
      <c r="T4" s="3">
        <v>76</v>
      </c>
      <c r="U4" s="3">
        <v>9</v>
      </c>
      <c r="V4" s="3">
        <v>7</v>
      </c>
      <c r="W4" s="3">
        <v>2918</v>
      </c>
      <c r="X4" s="3">
        <f t="shared" si="0"/>
        <v>3948</v>
      </c>
    </row>
    <row r="5" spans="1:24" ht="20.100000000000001" customHeight="1" x14ac:dyDescent="0.25">
      <c r="A5" s="8" t="s">
        <v>27</v>
      </c>
      <c r="B5" s="5">
        <v>44758</v>
      </c>
      <c r="C5" s="3">
        <v>10</v>
      </c>
      <c r="D5" s="3">
        <v>0</v>
      </c>
      <c r="E5" s="3">
        <v>4</v>
      </c>
      <c r="F5" s="3">
        <v>76</v>
      </c>
      <c r="G5" s="3">
        <v>236</v>
      </c>
      <c r="H5" s="3">
        <v>74</v>
      </c>
      <c r="I5" s="3">
        <v>174</v>
      </c>
      <c r="J5" s="3">
        <v>405</v>
      </c>
      <c r="K5" s="3">
        <v>20</v>
      </c>
      <c r="L5" s="3">
        <v>44</v>
      </c>
      <c r="M5" s="3">
        <v>15</v>
      </c>
      <c r="N5" s="3">
        <v>63</v>
      </c>
      <c r="O5" s="3">
        <v>13</v>
      </c>
      <c r="P5" s="3">
        <v>124</v>
      </c>
      <c r="Q5" s="3">
        <v>92</v>
      </c>
      <c r="R5" s="3">
        <v>305</v>
      </c>
      <c r="S5" s="3">
        <v>5</v>
      </c>
      <c r="T5" s="3">
        <v>122</v>
      </c>
      <c r="U5" s="3">
        <v>32</v>
      </c>
      <c r="V5" s="3">
        <v>29</v>
      </c>
      <c r="W5" s="3">
        <v>2848</v>
      </c>
      <c r="X5" s="3">
        <f t="shared" si="0"/>
        <v>4691</v>
      </c>
    </row>
    <row r="6" spans="1:24" ht="20.100000000000001" customHeight="1" x14ac:dyDescent="0.25">
      <c r="A6" s="8" t="s">
        <v>27</v>
      </c>
      <c r="B6" s="5">
        <v>44765</v>
      </c>
      <c r="C6" s="3">
        <v>14</v>
      </c>
      <c r="D6" s="3">
        <v>0</v>
      </c>
      <c r="E6" s="3">
        <v>5</v>
      </c>
      <c r="F6" s="3">
        <v>117</v>
      </c>
      <c r="G6" s="3">
        <v>380</v>
      </c>
      <c r="H6" s="3">
        <v>105</v>
      </c>
      <c r="I6" s="3">
        <v>240</v>
      </c>
      <c r="J6" s="3">
        <v>452</v>
      </c>
      <c r="K6" s="3">
        <v>41</v>
      </c>
      <c r="L6" s="3">
        <v>88</v>
      </c>
      <c r="M6" s="3">
        <v>28</v>
      </c>
      <c r="N6" s="3">
        <v>107</v>
      </c>
      <c r="O6" s="3">
        <v>27</v>
      </c>
      <c r="P6" s="3">
        <v>185</v>
      </c>
      <c r="Q6" s="3">
        <v>177</v>
      </c>
      <c r="R6" s="3">
        <v>536</v>
      </c>
      <c r="S6" s="3">
        <v>13</v>
      </c>
      <c r="T6" s="3">
        <v>159</v>
      </c>
      <c r="U6" s="3">
        <v>57</v>
      </c>
      <c r="V6" s="3">
        <v>52</v>
      </c>
      <c r="W6" s="3">
        <v>2822</v>
      </c>
      <c r="X6" s="3">
        <f t="shared" si="0"/>
        <v>5605</v>
      </c>
    </row>
    <row r="7" spans="1:24" ht="20.100000000000001" customHeight="1" x14ac:dyDescent="0.25">
      <c r="A7" s="8" t="s">
        <v>27</v>
      </c>
      <c r="B7" s="5">
        <v>44772</v>
      </c>
      <c r="C7" s="3">
        <v>21</v>
      </c>
      <c r="D7" s="3">
        <v>0</v>
      </c>
      <c r="E7" s="3">
        <v>7</v>
      </c>
      <c r="F7" s="3">
        <v>156</v>
      </c>
      <c r="G7" s="3">
        <v>445</v>
      </c>
      <c r="H7" s="3">
        <v>142</v>
      </c>
      <c r="I7" s="3">
        <v>347</v>
      </c>
      <c r="J7" s="3">
        <v>500</v>
      </c>
      <c r="K7" s="3">
        <v>61</v>
      </c>
      <c r="L7" s="3">
        <v>123</v>
      </c>
      <c r="M7" s="3">
        <v>46</v>
      </c>
      <c r="N7" s="3">
        <v>152</v>
      </c>
      <c r="O7" s="3">
        <v>34</v>
      </c>
      <c r="P7" s="3">
        <v>220</v>
      </c>
      <c r="Q7" s="3">
        <v>222</v>
      </c>
      <c r="R7" s="3">
        <v>712</v>
      </c>
      <c r="S7" s="3">
        <v>12</v>
      </c>
      <c r="T7" s="3">
        <v>194</v>
      </c>
      <c r="U7" s="3">
        <v>71</v>
      </c>
      <c r="V7" s="3">
        <v>71</v>
      </c>
      <c r="W7" s="3">
        <v>2777</v>
      </c>
      <c r="X7" s="3">
        <f t="shared" si="0"/>
        <v>6313</v>
      </c>
    </row>
    <row r="8" spans="1:24" ht="20.100000000000001" customHeight="1" x14ac:dyDescent="0.25">
      <c r="A8" s="8" t="s">
        <v>27</v>
      </c>
      <c r="B8" s="5">
        <v>44779</v>
      </c>
      <c r="C8" s="3">
        <v>20</v>
      </c>
      <c r="D8" s="3">
        <v>1</v>
      </c>
      <c r="E8" s="3">
        <v>4</v>
      </c>
      <c r="F8" s="3">
        <v>99</v>
      </c>
      <c r="G8" s="3">
        <v>298</v>
      </c>
      <c r="H8" s="3">
        <v>76</v>
      </c>
      <c r="I8" s="3">
        <v>202</v>
      </c>
      <c r="J8" s="3">
        <v>487</v>
      </c>
      <c r="K8" s="3">
        <v>27</v>
      </c>
      <c r="L8" s="3">
        <v>76</v>
      </c>
      <c r="M8" s="3">
        <v>26</v>
      </c>
      <c r="N8" s="3">
        <v>93</v>
      </c>
      <c r="O8" s="3">
        <v>19</v>
      </c>
      <c r="P8" s="3">
        <v>155</v>
      </c>
      <c r="Q8" s="3">
        <v>116</v>
      </c>
      <c r="R8" s="3">
        <v>379</v>
      </c>
      <c r="S8" s="3">
        <v>8</v>
      </c>
      <c r="T8" s="3">
        <v>149</v>
      </c>
      <c r="U8" s="3">
        <v>36</v>
      </c>
      <c r="V8" s="3">
        <v>33</v>
      </c>
      <c r="W8" s="3">
        <v>2517</v>
      </c>
      <c r="X8" s="3">
        <f t="shared" si="0"/>
        <v>4821</v>
      </c>
    </row>
    <row r="9" spans="1:24" ht="20.100000000000001" customHeight="1" x14ac:dyDescent="0.25">
      <c r="A9" s="8" t="s">
        <v>27</v>
      </c>
      <c r="B9" s="5">
        <v>44786</v>
      </c>
      <c r="C9" s="3">
        <v>21</v>
      </c>
      <c r="D9" s="3">
        <v>1</v>
      </c>
      <c r="E9" s="3">
        <v>4</v>
      </c>
      <c r="F9" s="3">
        <v>101</v>
      </c>
      <c r="G9" s="3">
        <v>307</v>
      </c>
      <c r="H9" s="3">
        <v>84</v>
      </c>
      <c r="I9" s="3">
        <v>207</v>
      </c>
      <c r="J9" s="3">
        <v>535</v>
      </c>
      <c r="K9" s="3">
        <v>28</v>
      </c>
      <c r="L9" s="3">
        <v>82</v>
      </c>
      <c r="M9" s="3">
        <v>25</v>
      </c>
      <c r="N9" s="3">
        <v>103</v>
      </c>
      <c r="O9" s="3">
        <v>16</v>
      </c>
      <c r="P9" s="3">
        <v>154</v>
      </c>
      <c r="Q9" s="3">
        <v>121</v>
      </c>
      <c r="R9" s="3">
        <v>344</v>
      </c>
      <c r="S9" s="3">
        <v>9</v>
      </c>
      <c r="T9" s="3">
        <v>145</v>
      </c>
      <c r="U9" s="3">
        <v>36</v>
      </c>
      <c r="V9" s="3">
        <v>26</v>
      </c>
      <c r="W9" s="3">
        <v>2414</v>
      </c>
      <c r="X9" s="3">
        <f t="shared" si="0"/>
        <v>4763</v>
      </c>
    </row>
    <row r="10" spans="1:24" ht="20.100000000000001" customHeight="1" x14ac:dyDescent="0.25">
      <c r="A10" s="8" t="s">
        <v>27</v>
      </c>
      <c r="B10" s="5">
        <v>44793</v>
      </c>
      <c r="C10" s="3">
        <v>19</v>
      </c>
      <c r="D10" s="3">
        <v>1</v>
      </c>
      <c r="E10" s="3">
        <v>4</v>
      </c>
      <c r="F10" s="3">
        <v>84</v>
      </c>
      <c r="G10" s="3">
        <v>419</v>
      </c>
      <c r="H10" s="3">
        <v>64</v>
      </c>
      <c r="I10" s="3">
        <v>190</v>
      </c>
      <c r="J10" s="3">
        <v>531</v>
      </c>
      <c r="K10" s="3">
        <v>31</v>
      </c>
      <c r="L10" s="3">
        <v>66</v>
      </c>
      <c r="M10" s="3">
        <v>17</v>
      </c>
      <c r="N10" s="3">
        <v>80</v>
      </c>
      <c r="O10" s="3">
        <v>16</v>
      </c>
      <c r="P10" s="3">
        <v>154</v>
      </c>
      <c r="Q10" s="3">
        <v>104</v>
      </c>
      <c r="R10" s="3">
        <v>279</v>
      </c>
      <c r="S10" s="3">
        <v>11</v>
      </c>
      <c r="T10" s="3">
        <v>126</v>
      </c>
      <c r="U10" s="3">
        <v>32</v>
      </c>
      <c r="V10" s="3">
        <v>16</v>
      </c>
      <c r="W10" s="3">
        <v>2270</v>
      </c>
      <c r="X10" s="3">
        <f t="shared" si="0"/>
        <v>4514</v>
      </c>
    </row>
    <row r="11" spans="1:24" ht="20.100000000000001" customHeight="1" x14ac:dyDescent="0.25">
      <c r="A11" s="8" t="s">
        <v>27</v>
      </c>
      <c r="B11" s="5">
        <v>44800</v>
      </c>
      <c r="C11" s="3">
        <v>16</v>
      </c>
      <c r="D11" s="3">
        <v>1</v>
      </c>
      <c r="E11" s="3">
        <v>5</v>
      </c>
      <c r="F11" s="3">
        <v>92</v>
      </c>
      <c r="G11" s="3">
        <v>439</v>
      </c>
      <c r="H11" s="3">
        <v>58</v>
      </c>
      <c r="I11" s="3">
        <v>190</v>
      </c>
      <c r="J11" s="3">
        <v>516</v>
      </c>
      <c r="K11" s="3">
        <v>33</v>
      </c>
      <c r="L11" s="3">
        <v>55</v>
      </c>
      <c r="M11" s="3">
        <v>19</v>
      </c>
      <c r="N11" s="3">
        <v>79</v>
      </c>
      <c r="O11" s="3">
        <v>20</v>
      </c>
      <c r="P11" s="3">
        <v>165</v>
      </c>
      <c r="Q11" s="3">
        <v>91</v>
      </c>
      <c r="R11" s="3">
        <v>274</v>
      </c>
      <c r="S11" s="3">
        <v>10</v>
      </c>
      <c r="T11" s="3">
        <v>110</v>
      </c>
      <c r="U11" s="3">
        <v>37</v>
      </c>
      <c r="V11" s="3">
        <v>10</v>
      </c>
      <c r="W11" s="3">
        <v>2093</v>
      </c>
      <c r="X11" s="3">
        <f t="shared" si="0"/>
        <v>4313</v>
      </c>
    </row>
    <row r="12" spans="1:24" ht="20.100000000000001" customHeight="1" x14ac:dyDescent="0.25">
      <c r="A12" s="8" t="s">
        <v>27</v>
      </c>
      <c r="B12" s="5">
        <v>44807</v>
      </c>
      <c r="C12" s="3">
        <v>11</v>
      </c>
      <c r="D12" s="3">
        <v>1</v>
      </c>
      <c r="E12" s="3">
        <v>6</v>
      </c>
      <c r="F12" s="3">
        <v>96</v>
      </c>
      <c r="G12" s="3">
        <v>434</v>
      </c>
      <c r="H12" s="3">
        <v>61</v>
      </c>
      <c r="I12" s="3">
        <v>189</v>
      </c>
      <c r="J12" s="3">
        <v>192</v>
      </c>
      <c r="K12" s="3">
        <v>29</v>
      </c>
      <c r="L12" s="3">
        <v>51</v>
      </c>
      <c r="M12" s="3">
        <v>23</v>
      </c>
      <c r="N12" s="3">
        <v>85</v>
      </c>
      <c r="O12" s="3">
        <v>20</v>
      </c>
      <c r="P12" s="3">
        <v>159</v>
      </c>
      <c r="Q12" s="3">
        <v>69</v>
      </c>
      <c r="R12" s="3">
        <v>248</v>
      </c>
      <c r="S12" s="3">
        <v>8</v>
      </c>
      <c r="T12" s="3">
        <v>78</v>
      </c>
      <c r="U12" s="3">
        <v>32</v>
      </c>
      <c r="V12" s="3">
        <v>11</v>
      </c>
      <c r="W12" s="3">
        <v>1579</v>
      </c>
      <c r="X12" s="3">
        <f t="shared" si="0"/>
        <v>3382</v>
      </c>
    </row>
    <row r="13" spans="1:24" ht="20.100000000000001" customHeight="1" x14ac:dyDescent="0.25">
      <c r="A13" s="8" t="s">
        <v>27</v>
      </c>
      <c r="B13" s="5">
        <v>44814</v>
      </c>
      <c r="C13" s="3">
        <v>6</v>
      </c>
      <c r="D13" s="3">
        <v>1</v>
      </c>
      <c r="E13" s="3">
        <v>3</v>
      </c>
      <c r="F13" s="3">
        <v>98</v>
      </c>
      <c r="G13" s="3">
        <v>407</v>
      </c>
      <c r="H13" s="3">
        <v>60</v>
      </c>
      <c r="I13" s="3">
        <v>176</v>
      </c>
      <c r="J13" s="3">
        <v>82</v>
      </c>
      <c r="K13" s="3">
        <v>26</v>
      </c>
      <c r="L13" s="3">
        <v>53</v>
      </c>
      <c r="M13" s="3">
        <v>23</v>
      </c>
      <c r="N13" s="3">
        <v>88</v>
      </c>
      <c r="O13" s="3">
        <v>17</v>
      </c>
      <c r="P13" s="3">
        <v>140</v>
      </c>
      <c r="Q13" s="3">
        <v>48</v>
      </c>
      <c r="R13" s="3">
        <v>207</v>
      </c>
      <c r="S13" s="3">
        <v>7</v>
      </c>
      <c r="T13" s="3">
        <v>70</v>
      </c>
      <c r="U13" s="3">
        <v>28</v>
      </c>
      <c r="V13" s="3">
        <v>9</v>
      </c>
      <c r="W13" s="3">
        <v>1312</v>
      </c>
      <c r="X13" s="3">
        <f t="shared" si="0"/>
        <v>2861</v>
      </c>
    </row>
    <row r="14" spans="1:24" ht="20.100000000000001" customHeight="1" x14ac:dyDescent="0.25">
      <c r="A14" s="8" t="s">
        <v>27</v>
      </c>
      <c r="B14" s="5">
        <v>44821</v>
      </c>
      <c r="C14" s="3">
        <v>8</v>
      </c>
      <c r="D14" s="3">
        <v>0</v>
      </c>
      <c r="E14" s="3">
        <v>3</v>
      </c>
      <c r="F14" s="3">
        <v>113</v>
      </c>
      <c r="G14" s="3">
        <v>428</v>
      </c>
      <c r="H14" s="3">
        <v>69</v>
      </c>
      <c r="I14" s="3">
        <v>193</v>
      </c>
      <c r="J14" s="3">
        <v>70</v>
      </c>
      <c r="K14" s="3">
        <v>28</v>
      </c>
      <c r="L14" s="3">
        <v>59</v>
      </c>
      <c r="M14" s="3">
        <v>26</v>
      </c>
      <c r="N14" s="3">
        <v>108</v>
      </c>
      <c r="O14" s="3">
        <v>18</v>
      </c>
      <c r="P14" s="3">
        <v>138</v>
      </c>
      <c r="Q14" s="3">
        <v>49</v>
      </c>
      <c r="R14" s="3">
        <v>234</v>
      </c>
      <c r="S14" s="3">
        <v>7</v>
      </c>
      <c r="T14" s="3">
        <v>71</v>
      </c>
      <c r="U14" s="3">
        <v>34</v>
      </c>
      <c r="V14" s="3">
        <v>11</v>
      </c>
      <c r="W14" s="3">
        <v>1236</v>
      </c>
      <c r="X14" s="3">
        <f t="shared" si="0"/>
        <v>2903</v>
      </c>
    </row>
    <row r="15" spans="1:24" ht="20.100000000000001" customHeight="1" x14ac:dyDescent="0.25">
      <c r="A15" s="8" t="s">
        <v>27</v>
      </c>
      <c r="B15" s="5">
        <v>44828</v>
      </c>
      <c r="C15" s="3">
        <v>7</v>
      </c>
      <c r="D15" s="3">
        <v>0</v>
      </c>
      <c r="E15" s="3">
        <v>2</v>
      </c>
      <c r="F15" s="3">
        <v>118</v>
      </c>
      <c r="G15" s="3">
        <v>431</v>
      </c>
      <c r="H15" s="3">
        <v>67</v>
      </c>
      <c r="I15" s="3">
        <v>189</v>
      </c>
      <c r="J15" s="3">
        <v>62</v>
      </c>
      <c r="K15" s="3">
        <v>28</v>
      </c>
      <c r="L15" s="3">
        <v>54</v>
      </c>
      <c r="M15" s="3">
        <v>25</v>
      </c>
      <c r="N15" s="3">
        <v>105</v>
      </c>
      <c r="O15" s="3">
        <v>19</v>
      </c>
      <c r="P15" s="3">
        <v>144</v>
      </c>
      <c r="Q15" s="3">
        <v>54</v>
      </c>
      <c r="R15" s="3">
        <v>225</v>
      </c>
      <c r="S15" s="3">
        <v>6</v>
      </c>
      <c r="T15" s="3">
        <v>70</v>
      </c>
      <c r="U15" s="3">
        <v>33</v>
      </c>
      <c r="V15" s="3">
        <v>12</v>
      </c>
      <c r="W15" s="3">
        <v>1173</v>
      </c>
      <c r="X15" s="3">
        <f t="shared" si="0"/>
        <v>2824</v>
      </c>
    </row>
    <row r="16" spans="1:24" ht="20.100000000000001" customHeight="1" x14ac:dyDescent="0.25">
      <c r="A16" s="8" t="s">
        <v>27</v>
      </c>
      <c r="B16" s="5">
        <v>44835</v>
      </c>
      <c r="C16" s="3">
        <v>8</v>
      </c>
      <c r="D16" s="3">
        <v>0</v>
      </c>
      <c r="E16" s="3">
        <v>2</v>
      </c>
      <c r="F16" s="3">
        <v>121</v>
      </c>
      <c r="G16" s="3">
        <v>420</v>
      </c>
      <c r="H16" s="3">
        <v>73</v>
      </c>
      <c r="I16" s="3">
        <v>191</v>
      </c>
      <c r="J16" s="3">
        <v>66</v>
      </c>
      <c r="K16" s="3">
        <v>31</v>
      </c>
      <c r="L16" s="3">
        <v>61</v>
      </c>
      <c r="M16" s="3">
        <v>23</v>
      </c>
      <c r="N16" s="3">
        <v>104</v>
      </c>
      <c r="O16" s="3">
        <v>19</v>
      </c>
      <c r="P16" s="3">
        <v>143</v>
      </c>
      <c r="Q16" s="3">
        <v>50</v>
      </c>
      <c r="R16" s="3">
        <v>232</v>
      </c>
      <c r="S16" s="3">
        <v>7</v>
      </c>
      <c r="T16" s="3">
        <v>78</v>
      </c>
      <c r="U16" s="3">
        <v>39</v>
      </c>
      <c r="V16" s="3">
        <v>11</v>
      </c>
      <c r="W16" s="3">
        <v>1095</v>
      </c>
      <c r="X16" s="3">
        <f t="shared" si="0"/>
        <v>2774</v>
      </c>
    </row>
    <row r="17" spans="1:24" ht="20.100000000000001" customHeight="1" x14ac:dyDescent="0.25">
      <c r="A17" s="8" t="s">
        <v>27</v>
      </c>
      <c r="B17" s="5">
        <v>44842</v>
      </c>
      <c r="C17" s="3">
        <v>8</v>
      </c>
      <c r="D17" s="3">
        <v>0</v>
      </c>
      <c r="E17" s="3">
        <v>2</v>
      </c>
      <c r="F17" s="3">
        <v>130</v>
      </c>
      <c r="G17" s="3">
        <v>449</v>
      </c>
      <c r="H17" s="3">
        <v>88</v>
      </c>
      <c r="I17" s="3">
        <v>204</v>
      </c>
      <c r="J17" s="3">
        <v>57</v>
      </c>
      <c r="K17" s="3">
        <v>36</v>
      </c>
      <c r="L17" s="3">
        <v>67</v>
      </c>
      <c r="M17" s="3">
        <v>29</v>
      </c>
      <c r="N17" s="3">
        <v>109</v>
      </c>
      <c r="O17" s="3">
        <v>20</v>
      </c>
      <c r="P17" s="3">
        <v>163</v>
      </c>
      <c r="Q17" s="3">
        <v>51</v>
      </c>
      <c r="R17" s="3">
        <v>261</v>
      </c>
      <c r="S17" s="3">
        <v>9</v>
      </c>
      <c r="T17" s="3">
        <v>76</v>
      </c>
      <c r="U17" s="3">
        <v>41</v>
      </c>
      <c r="V17" s="3">
        <v>11</v>
      </c>
      <c r="W17" s="3">
        <v>1039</v>
      </c>
      <c r="X17" s="3">
        <f t="shared" si="0"/>
        <v>2850</v>
      </c>
    </row>
    <row r="18" spans="1:24" ht="20.100000000000001" customHeight="1" x14ac:dyDescent="0.25">
      <c r="A18" s="8" t="s">
        <v>27</v>
      </c>
      <c r="B18" s="5">
        <v>44849</v>
      </c>
      <c r="C18" s="3">
        <v>12</v>
      </c>
      <c r="D18" s="3">
        <v>0</v>
      </c>
      <c r="E18" s="3">
        <v>2</v>
      </c>
      <c r="F18" s="3">
        <v>137</v>
      </c>
      <c r="G18" s="3">
        <v>436</v>
      </c>
      <c r="H18" s="3">
        <v>90</v>
      </c>
      <c r="I18" s="3">
        <v>205</v>
      </c>
      <c r="J18" s="3">
        <v>65</v>
      </c>
      <c r="K18" s="3">
        <v>44</v>
      </c>
      <c r="L18" s="3">
        <v>70</v>
      </c>
      <c r="M18" s="3">
        <v>30</v>
      </c>
      <c r="N18" s="3">
        <v>113</v>
      </c>
      <c r="O18" s="3">
        <v>21</v>
      </c>
      <c r="P18" s="3">
        <v>166</v>
      </c>
      <c r="Q18" s="3">
        <v>47</v>
      </c>
      <c r="R18" s="3">
        <v>254</v>
      </c>
      <c r="S18" s="3">
        <v>8</v>
      </c>
      <c r="T18" s="3">
        <v>66</v>
      </c>
      <c r="U18" s="3">
        <v>37</v>
      </c>
      <c r="V18" s="3">
        <v>7</v>
      </c>
      <c r="W18" s="3">
        <v>949</v>
      </c>
      <c r="X18" s="3">
        <f t="shared" si="0"/>
        <v>2759</v>
      </c>
    </row>
    <row r="19" spans="1:24" ht="20.100000000000001" customHeight="1" x14ac:dyDescent="0.25">
      <c r="A19" s="8" t="s">
        <v>27</v>
      </c>
      <c r="B19" s="5">
        <v>44856</v>
      </c>
      <c r="C19" s="3">
        <v>14</v>
      </c>
      <c r="D19" s="3">
        <v>0</v>
      </c>
      <c r="E19" s="3">
        <v>3</v>
      </c>
      <c r="F19" s="3">
        <v>146</v>
      </c>
      <c r="G19" s="3">
        <v>440</v>
      </c>
      <c r="H19" s="3">
        <v>92</v>
      </c>
      <c r="I19" s="3">
        <v>212</v>
      </c>
      <c r="J19" s="3">
        <v>67</v>
      </c>
      <c r="K19" s="3">
        <v>43</v>
      </c>
      <c r="L19" s="3">
        <v>76</v>
      </c>
      <c r="M19" s="3">
        <v>33</v>
      </c>
      <c r="N19" s="3">
        <v>119</v>
      </c>
      <c r="O19" s="3">
        <v>18</v>
      </c>
      <c r="P19" s="3">
        <v>171</v>
      </c>
      <c r="Q19" s="3">
        <v>51</v>
      </c>
      <c r="R19" s="3">
        <v>259</v>
      </c>
      <c r="S19" s="3">
        <v>11</v>
      </c>
      <c r="T19" s="3">
        <v>65</v>
      </c>
      <c r="U19" s="3">
        <v>40</v>
      </c>
      <c r="V19" s="3">
        <v>8</v>
      </c>
      <c r="W19" s="3">
        <v>902</v>
      </c>
      <c r="X19" s="3">
        <f t="shared" si="0"/>
        <v>2770</v>
      </c>
    </row>
    <row r="20" spans="1:24" ht="20.100000000000001" customHeight="1" x14ac:dyDescent="0.25">
      <c r="A20" s="8" t="s">
        <v>27</v>
      </c>
      <c r="B20" s="5">
        <v>44863</v>
      </c>
      <c r="C20" s="3">
        <v>13</v>
      </c>
      <c r="D20" s="3">
        <v>0</v>
      </c>
      <c r="E20" s="3">
        <v>5</v>
      </c>
      <c r="F20" s="3">
        <v>151</v>
      </c>
      <c r="G20" s="3">
        <v>422</v>
      </c>
      <c r="H20" s="3">
        <v>93</v>
      </c>
      <c r="I20" s="3">
        <v>217</v>
      </c>
      <c r="J20" s="3">
        <v>77</v>
      </c>
      <c r="K20" s="3">
        <v>47</v>
      </c>
      <c r="L20" s="3">
        <v>78</v>
      </c>
      <c r="M20" s="3">
        <v>35</v>
      </c>
      <c r="N20" s="3">
        <v>126</v>
      </c>
      <c r="O20" s="3">
        <v>16</v>
      </c>
      <c r="P20" s="3">
        <v>185</v>
      </c>
      <c r="Q20" s="3">
        <v>51</v>
      </c>
      <c r="R20" s="3">
        <v>263</v>
      </c>
      <c r="S20" s="3">
        <v>11</v>
      </c>
      <c r="T20" s="3">
        <v>63</v>
      </c>
      <c r="U20" s="3">
        <v>44</v>
      </c>
      <c r="V20" s="3">
        <v>8</v>
      </c>
      <c r="W20" s="3">
        <v>868</v>
      </c>
      <c r="X20" s="3">
        <f t="shared" si="0"/>
        <v>2773</v>
      </c>
    </row>
    <row r="21" spans="1:24" ht="20.100000000000001" customHeight="1" x14ac:dyDescent="0.25">
      <c r="A21" s="8" t="s">
        <v>27</v>
      </c>
      <c r="B21" s="5">
        <v>44870</v>
      </c>
      <c r="C21" s="3">
        <v>11</v>
      </c>
      <c r="D21" s="3">
        <v>0</v>
      </c>
      <c r="E21" s="3">
        <v>5</v>
      </c>
      <c r="F21" s="3">
        <v>170</v>
      </c>
      <c r="G21" s="3">
        <v>502</v>
      </c>
      <c r="H21" s="3">
        <v>105</v>
      </c>
      <c r="I21" s="3">
        <v>231</v>
      </c>
      <c r="J21" s="3">
        <v>71</v>
      </c>
      <c r="K21" s="3">
        <v>52</v>
      </c>
      <c r="L21" s="3">
        <v>81</v>
      </c>
      <c r="M21" s="3">
        <v>38</v>
      </c>
      <c r="N21" s="3">
        <v>137</v>
      </c>
      <c r="O21" s="3">
        <v>18</v>
      </c>
      <c r="P21" s="3">
        <v>196</v>
      </c>
      <c r="Q21" s="3">
        <v>57</v>
      </c>
      <c r="R21" s="3">
        <v>268</v>
      </c>
      <c r="S21" s="3">
        <v>16</v>
      </c>
      <c r="T21" s="3">
        <v>68</v>
      </c>
      <c r="U21" s="3">
        <v>47</v>
      </c>
      <c r="V21" s="3">
        <v>11</v>
      </c>
      <c r="W21" s="3">
        <v>863</v>
      </c>
      <c r="X21" s="3">
        <f t="shared" si="0"/>
        <v>2947</v>
      </c>
    </row>
    <row r="22" spans="1:24" ht="20.100000000000001" customHeight="1" x14ac:dyDescent="0.25">
      <c r="A22" s="8" t="s">
        <v>27</v>
      </c>
      <c r="B22" s="5">
        <v>44877</v>
      </c>
      <c r="C22" s="3">
        <v>8</v>
      </c>
      <c r="D22" s="3">
        <v>0</v>
      </c>
      <c r="E22" s="3">
        <v>4</v>
      </c>
      <c r="F22" s="3">
        <v>187</v>
      </c>
      <c r="G22" s="3">
        <v>476</v>
      </c>
      <c r="H22" s="3">
        <v>111</v>
      </c>
      <c r="I22" s="3">
        <v>237</v>
      </c>
      <c r="J22" s="3">
        <v>77</v>
      </c>
      <c r="K22" s="3">
        <v>51</v>
      </c>
      <c r="L22" s="3">
        <v>80</v>
      </c>
      <c r="M22" s="3">
        <v>39</v>
      </c>
      <c r="N22" s="3">
        <v>136</v>
      </c>
      <c r="O22" s="3">
        <v>18</v>
      </c>
      <c r="P22" s="3">
        <v>232</v>
      </c>
      <c r="Q22" s="3">
        <v>55</v>
      </c>
      <c r="R22" s="3">
        <v>280</v>
      </c>
      <c r="S22" s="3">
        <v>19</v>
      </c>
      <c r="T22" s="3">
        <v>75</v>
      </c>
      <c r="U22" s="3">
        <v>56</v>
      </c>
      <c r="V22" s="3">
        <v>11</v>
      </c>
      <c r="W22" s="3">
        <v>860</v>
      </c>
      <c r="X22" s="3">
        <f t="shared" si="0"/>
        <v>3012</v>
      </c>
    </row>
    <row r="23" spans="1:24" ht="20.100000000000001" customHeight="1" x14ac:dyDescent="0.25">
      <c r="A23" s="8" t="s">
        <v>27</v>
      </c>
      <c r="B23" s="5">
        <v>44884</v>
      </c>
      <c r="C23" s="3">
        <v>7</v>
      </c>
      <c r="D23" s="3">
        <v>0</v>
      </c>
      <c r="E23" s="3">
        <v>4</v>
      </c>
      <c r="F23" s="3">
        <v>215</v>
      </c>
      <c r="G23" s="3">
        <v>461</v>
      </c>
      <c r="H23" s="3">
        <v>121</v>
      </c>
      <c r="I23" s="3">
        <v>256</v>
      </c>
      <c r="J23" s="3">
        <v>83</v>
      </c>
      <c r="K23" s="3">
        <v>56</v>
      </c>
      <c r="L23" s="3">
        <v>89</v>
      </c>
      <c r="M23" s="3">
        <v>40</v>
      </c>
      <c r="N23" s="3">
        <v>150</v>
      </c>
      <c r="O23" s="3">
        <v>21</v>
      </c>
      <c r="P23" s="3">
        <v>249</v>
      </c>
      <c r="Q23" s="3">
        <v>61</v>
      </c>
      <c r="R23" s="3">
        <v>283</v>
      </c>
      <c r="S23" s="3">
        <v>27</v>
      </c>
      <c r="T23" s="3">
        <v>75</v>
      </c>
      <c r="U23" s="3">
        <v>62</v>
      </c>
      <c r="V23" s="3">
        <v>13</v>
      </c>
      <c r="W23" s="3">
        <v>851</v>
      </c>
      <c r="X23" s="3">
        <f t="shared" si="0"/>
        <v>3124</v>
      </c>
    </row>
    <row r="24" spans="1:24" ht="20.100000000000001" customHeight="1" x14ac:dyDescent="0.25">
      <c r="A24" s="8" t="s">
        <v>27</v>
      </c>
      <c r="B24" s="5">
        <v>44891</v>
      </c>
      <c r="C24" s="3">
        <v>8</v>
      </c>
      <c r="D24" s="3">
        <v>1</v>
      </c>
      <c r="E24" s="3">
        <v>5</v>
      </c>
      <c r="F24" s="3">
        <v>274</v>
      </c>
      <c r="G24" s="3">
        <v>423</v>
      </c>
      <c r="H24" s="3">
        <v>126</v>
      </c>
      <c r="I24" s="3">
        <v>260</v>
      </c>
      <c r="J24" s="3">
        <v>128</v>
      </c>
      <c r="K24" s="3">
        <v>62</v>
      </c>
      <c r="L24" s="3">
        <v>92</v>
      </c>
      <c r="M24" s="3">
        <v>41</v>
      </c>
      <c r="N24" s="3">
        <v>157</v>
      </c>
      <c r="O24" s="3">
        <v>21</v>
      </c>
      <c r="P24" s="3">
        <v>288</v>
      </c>
      <c r="Q24" s="3">
        <v>66</v>
      </c>
      <c r="R24" s="3">
        <v>296</v>
      </c>
      <c r="S24" s="3">
        <v>36</v>
      </c>
      <c r="T24" s="3">
        <v>82</v>
      </c>
      <c r="U24" s="3">
        <v>57</v>
      </c>
      <c r="V24" s="3">
        <v>16</v>
      </c>
      <c r="W24" s="3">
        <v>981</v>
      </c>
      <c r="X24" s="3">
        <f t="shared" si="0"/>
        <v>3420</v>
      </c>
    </row>
    <row r="25" spans="1:24" ht="20.100000000000001" customHeight="1" x14ac:dyDescent="0.25">
      <c r="A25" s="8" t="s">
        <v>27</v>
      </c>
      <c r="B25" s="5">
        <v>44898</v>
      </c>
      <c r="C25" s="3">
        <v>9</v>
      </c>
      <c r="D25" s="3">
        <v>1</v>
      </c>
      <c r="E25" s="3">
        <v>4</v>
      </c>
      <c r="F25" s="3">
        <v>311</v>
      </c>
      <c r="G25" s="3">
        <v>408</v>
      </c>
      <c r="H25" s="3">
        <v>124</v>
      </c>
      <c r="I25" s="3">
        <v>262</v>
      </c>
      <c r="J25" s="3">
        <v>90</v>
      </c>
      <c r="K25" s="3">
        <v>60</v>
      </c>
      <c r="L25" s="3">
        <v>99</v>
      </c>
      <c r="M25" s="3">
        <v>45</v>
      </c>
      <c r="N25" s="3">
        <v>150</v>
      </c>
      <c r="O25" s="3">
        <v>19</v>
      </c>
      <c r="P25" s="3">
        <v>315</v>
      </c>
      <c r="Q25" s="3">
        <v>69</v>
      </c>
      <c r="R25" s="3">
        <v>296</v>
      </c>
      <c r="S25" s="3">
        <v>43</v>
      </c>
      <c r="T25" s="3">
        <v>102</v>
      </c>
      <c r="U25" s="3">
        <v>60</v>
      </c>
      <c r="V25" s="3">
        <v>20</v>
      </c>
      <c r="W25" s="3">
        <v>960</v>
      </c>
      <c r="X25" s="3">
        <f t="shared" si="0"/>
        <v>3447</v>
      </c>
    </row>
    <row r="26" spans="1:24" ht="20.100000000000001" customHeight="1" x14ac:dyDescent="0.25">
      <c r="A26" s="8" t="s">
        <v>27</v>
      </c>
      <c r="B26" s="5">
        <v>44905</v>
      </c>
      <c r="C26" s="3">
        <v>9</v>
      </c>
      <c r="D26" s="3">
        <v>1</v>
      </c>
      <c r="E26" s="3">
        <v>4</v>
      </c>
      <c r="F26" s="3">
        <v>362</v>
      </c>
      <c r="G26" s="3">
        <v>428</v>
      </c>
      <c r="H26" s="3">
        <v>133</v>
      </c>
      <c r="I26" s="3">
        <v>275</v>
      </c>
      <c r="J26" s="3">
        <v>97</v>
      </c>
      <c r="K26" s="3">
        <v>60</v>
      </c>
      <c r="L26" s="3">
        <v>106</v>
      </c>
      <c r="M26" s="3">
        <v>48</v>
      </c>
      <c r="N26" s="3">
        <v>156</v>
      </c>
      <c r="O26" s="3">
        <v>14</v>
      </c>
      <c r="P26" s="3">
        <v>386</v>
      </c>
      <c r="Q26" s="3">
        <v>65</v>
      </c>
      <c r="R26" s="3">
        <v>284</v>
      </c>
      <c r="S26" s="3">
        <v>68</v>
      </c>
      <c r="T26" s="3">
        <v>100</v>
      </c>
      <c r="U26" s="3">
        <v>66</v>
      </c>
      <c r="V26" s="3">
        <v>26</v>
      </c>
      <c r="W26" s="3">
        <v>1012</v>
      </c>
      <c r="X26" s="3">
        <f t="shared" si="0"/>
        <v>3700</v>
      </c>
    </row>
    <row r="27" spans="1:24" ht="20.100000000000001" customHeight="1" x14ac:dyDescent="0.3">
      <c r="A27" s="8" t="s">
        <v>27</v>
      </c>
      <c r="B27" s="6">
        <v>44912</v>
      </c>
      <c r="C27" s="3">
        <v>14</v>
      </c>
      <c r="D27" s="3">
        <v>2</v>
      </c>
      <c r="E27" s="3">
        <v>6</v>
      </c>
      <c r="F27" s="3">
        <v>460</v>
      </c>
      <c r="G27" s="3">
        <v>452</v>
      </c>
      <c r="H27" s="3">
        <v>137</v>
      </c>
      <c r="I27" s="3">
        <v>288</v>
      </c>
      <c r="J27" s="3">
        <v>94</v>
      </c>
      <c r="K27" s="3">
        <v>59</v>
      </c>
      <c r="L27" s="3">
        <v>109</v>
      </c>
      <c r="M27" s="3">
        <v>54</v>
      </c>
      <c r="N27" s="3">
        <v>161</v>
      </c>
      <c r="O27" s="3">
        <v>15</v>
      </c>
      <c r="P27" s="3">
        <v>486</v>
      </c>
      <c r="Q27" s="3">
        <v>72</v>
      </c>
      <c r="R27" s="3">
        <v>307</v>
      </c>
      <c r="S27" s="3">
        <v>74</v>
      </c>
      <c r="T27" s="3">
        <v>126</v>
      </c>
      <c r="U27" s="3">
        <v>69</v>
      </c>
      <c r="V27" s="3">
        <v>20</v>
      </c>
      <c r="W27" s="3">
        <v>1097</v>
      </c>
      <c r="X27" s="3">
        <f t="shared" si="0"/>
        <v>4102</v>
      </c>
    </row>
    <row r="28" spans="1:24" ht="20.100000000000001" customHeight="1" x14ac:dyDescent="0.3">
      <c r="A28" s="8" t="s">
        <v>27</v>
      </c>
      <c r="B28" s="6">
        <v>44919</v>
      </c>
      <c r="C28" s="3">
        <v>15</v>
      </c>
      <c r="D28" s="3">
        <v>3</v>
      </c>
      <c r="E28" s="3">
        <v>5</v>
      </c>
      <c r="F28" s="3">
        <v>603</v>
      </c>
      <c r="G28" s="3">
        <v>462</v>
      </c>
      <c r="H28" s="3">
        <v>148</v>
      </c>
      <c r="I28" s="3">
        <v>310</v>
      </c>
      <c r="J28" s="3">
        <v>209</v>
      </c>
      <c r="K28" s="3">
        <v>60</v>
      </c>
      <c r="L28" s="3">
        <v>112</v>
      </c>
      <c r="M28" s="3">
        <v>56</v>
      </c>
      <c r="N28" s="3">
        <v>157</v>
      </c>
      <c r="O28" s="3">
        <v>14</v>
      </c>
      <c r="P28" s="3">
        <v>551</v>
      </c>
      <c r="Q28" s="3">
        <v>78</v>
      </c>
      <c r="R28" s="3">
        <v>303</v>
      </c>
      <c r="S28" s="3">
        <v>80</v>
      </c>
      <c r="T28" s="3">
        <v>175</v>
      </c>
      <c r="U28" s="3">
        <v>74</v>
      </c>
      <c r="V28" s="3">
        <v>19</v>
      </c>
      <c r="W28" s="3">
        <v>1204</v>
      </c>
      <c r="X28" s="3">
        <f t="shared" si="0"/>
        <v>4638</v>
      </c>
    </row>
    <row r="29" spans="1:24" ht="20.100000000000001" customHeight="1" x14ac:dyDescent="0.3">
      <c r="A29" s="8" t="s">
        <v>27</v>
      </c>
      <c r="B29" s="6">
        <v>44926</v>
      </c>
      <c r="C29" s="3">
        <v>26</v>
      </c>
      <c r="D29" s="3">
        <v>3</v>
      </c>
      <c r="E29" s="3">
        <v>5</v>
      </c>
      <c r="F29" s="3">
        <v>853</v>
      </c>
      <c r="G29" s="3">
        <v>561</v>
      </c>
      <c r="H29" s="3">
        <v>153</v>
      </c>
      <c r="I29" s="3">
        <v>348</v>
      </c>
      <c r="J29" s="3">
        <v>681</v>
      </c>
      <c r="K29" s="3">
        <v>56</v>
      </c>
      <c r="L29" s="3">
        <v>122</v>
      </c>
      <c r="M29" s="3">
        <v>52</v>
      </c>
      <c r="N29" s="3">
        <v>164</v>
      </c>
      <c r="O29" s="3">
        <v>15</v>
      </c>
      <c r="P29" s="3">
        <v>643</v>
      </c>
      <c r="Q29" s="3">
        <v>98</v>
      </c>
      <c r="R29" s="3">
        <v>326</v>
      </c>
      <c r="S29" s="3">
        <v>88</v>
      </c>
      <c r="T29" s="3">
        <v>209</v>
      </c>
      <c r="U29" s="3">
        <v>77</v>
      </c>
      <c r="V29" s="3">
        <v>22</v>
      </c>
      <c r="W29" s="3">
        <v>1388</v>
      </c>
      <c r="X29" s="3">
        <f t="shared" ref="X29:X95" si="1">SUM(C29:W29)</f>
        <v>5890</v>
      </c>
    </row>
    <row r="30" spans="1:24" ht="20.100000000000001" customHeight="1" x14ac:dyDescent="0.3">
      <c r="A30" s="8" t="s">
        <v>27</v>
      </c>
      <c r="B30" s="6">
        <v>44933</v>
      </c>
      <c r="C30" s="3">
        <v>35</v>
      </c>
      <c r="D30" s="3">
        <v>4</v>
      </c>
      <c r="E30" s="3">
        <v>3</v>
      </c>
      <c r="F30" s="3">
        <v>1019</v>
      </c>
      <c r="G30" s="3">
        <v>481</v>
      </c>
      <c r="H30" s="3">
        <v>152</v>
      </c>
      <c r="I30" s="3">
        <v>360</v>
      </c>
      <c r="J30" s="3">
        <v>184</v>
      </c>
      <c r="K30" s="3">
        <v>65</v>
      </c>
      <c r="L30" s="3">
        <v>117</v>
      </c>
      <c r="M30" s="3">
        <v>61</v>
      </c>
      <c r="N30" s="3">
        <v>174</v>
      </c>
      <c r="O30" s="3">
        <v>18</v>
      </c>
      <c r="P30" s="3">
        <v>789</v>
      </c>
      <c r="Q30" s="3">
        <v>89</v>
      </c>
      <c r="R30" s="3">
        <v>307</v>
      </c>
      <c r="S30" s="3">
        <v>120</v>
      </c>
      <c r="T30" s="3">
        <v>168</v>
      </c>
      <c r="U30" s="3">
        <v>85</v>
      </c>
      <c r="V30" s="3">
        <v>24</v>
      </c>
      <c r="W30" s="3">
        <v>947</v>
      </c>
      <c r="X30" s="3">
        <f t="shared" si="1"/>
        <v>5202</v>
      </c>
    </row>
    <row r="31" spans="1:24" ht="20.100000000000001" customHeight="1" x14ac:dyDescent="0.3">
      <c r="A31" s="8" t="s">
        <v>27</v>
      </c>
      <c r="B31" s="6">
        <v>44940</v>
      </c>
      <c r="C31" s="3">
        <v>40</v>
      </c>
      <c r="D31" s="3">
        <v>4</v>
      </c>
      <c r="E31" s="3">
        <v>4</v>
      </c>
      <c r="F31" s="3">
        <v>1080</v>
      </c>
      <c r="G31" s="3">
        <v>431</v>
      </c>
      <c r="H31" s="3">
        <v>171</v>
      </c>
      <c r="I31" s="3">
        <v>396</v>
      </c>
      <c r="J31" s="3">
        <v>136</v>
      </c>
      <c r="K31" s="3">
        <v>71</v>
      </c>
      <c r="L31" s="3">
        <v>116</v>
      </c>
      <c r="M31" s="3">
        <v>62</v>
      </c>
      <c r="N31" s="3">
        <v>183</v>
      </c>
      <c r="O31" s="3">
        <v>19</v>
      </c>
      <c r="P31" s="3">
        <v>889</v>
      </c>
      <c r="Q31" s="3">
        <v>87</v>
      </c>
      <c r="R31" s="3">
        <v>326</v>
      </c>
      <c r="S31" s="3">
        <v>147</v>
      </c>
      <c r="T31" s="3">
        <v>168</v>
      </c>
      <c r="U31" s="3">
        <v>80</v>
      </c>
      <c r="V31" s="3">
        <v>25</v>
      </c>
      <c r="W31" s="3">
        <v>770</v>
      </c>
      <c r="X31" s="3">
        <f t="shared" si="1"/>
        <v>5205</v>
      </c>
    </row>
    <row r="32" spans="1:24" ht="20.100000000000001" customHeight="1" x14ac:dyDescent="0.3">
      <c r="A32" s="8" t="s">
        <v>27</v>
      </c>
      <c r="B32" s="6">
        <v>44947</v>
      </c>
      <c r="C32" s="3">
        <v>48</v>
      </c>
      <c r="D32" s="3">
        <v>6</v>
      </c>
      <c r="E32" s="3">
        <v>5</v>
      </c>
      <c r="F32" s="3">
        <v>1120</v>
      </c>
      <c r="G32" s="3">
        <v>455</v>
      </c>
      <c r="H32" s="3">
        <v>175</v>
      </c>
      <c r="I32" s="3">
        <v>401</v>
      </c>
      <c r="J32" s="3">
        <v>137</v>
      </c>
      <c r="K32" s="3">
        <v>77</v>
      </c>
      <c r="L32" s="3">
        <v>123</v>
      </c>
      <c r="M32" s="3">
        <v>58</v>
      </c>
      <c r="N32" s="3">
        <v>175</v>
      </c>
      <c r="O32" s="3">
        <v>17</v>
      </c>
      <c r="P32" s="3">
        <v>936</v>
      </c>
      <c r="Q32" s="3">
        <v>89</v>
      </c>
      <c r="R32" s="3">
        <v>327</v>
      </c>
      <c r="S32" s="3">
        <v>158</v>
      </c>
      <c r="T32" s="3">
        <v>142</v>
      </c>
      <c r="U32" s="3">
        <v>83</v>
      </c>
      <c r="V32" s="3">
        <v>24</v>
      </c>
      <c r="W32" s="3">
        <v>645</v>
      </c>
      <c r="X32" s="3">
        <f t="shared" si="1"/>
        <v>5201</v>
      </c>
    </row>
    <row r="33" spans="1:24" ht="20.100000000000001" customHeight="1" x14ac:dyDescent="0.3">
      <c r="A33" s="8" t="s">
        <v>27</v>
      </c>
      <c r="B33" s="6">
        <v>44954</v>
      </c>
      <c r="C33" s="3">
        <v>49</v>
      </c>
      <c r="D33" s="3">
        <v>6</v>
      </c>
      <c r="E33" s="3">
        <v>5</v>
      </c>
      <c r="F33" s="3">
        <v>1157</v>
      </c>
      <c r="G33" s="3">
        <v>470</v>
      </c>
      <c r="H33" s="3">
        <v>161</v>
      </c>
      <c r="I33" s="3">
        <v>417</v>
      </c>
      <c r="J33" s="3">
        <v>142</v>
      </c>
      <c r="K33" s="3">
        <v>81</v>
      </c>
      <c r="L33" s="3">
        <v>130</v>
      </c>
      <c r="M33" s="3">
        <v>65</v>
      </c>
      <c r="N33" s="3">
        <v>190</v>
      </c>
      <c r="O33" s="3">
        <v>18</v>
      </c>
      <c r="P33" s="3">
        <v>957</v>
      </c>
      <c r="Q33" s="3">
        <v>89</v>
      </c>
      <c r="R33" s="3">
        <v>324</v>
      </c>
      <c r="S33" s="3">
        <v>163</v>
      </c>
      <c r="T33" s="3">
        <v>142</v>
      </c>
      <c r="U33" s="3">
        <v>88</v>
      </c>
      <c r="V33" s="3">
        <v>26</v>
      </c>
      <c r="W33" s="3">
        <v>585</v>
      </c>
      <c r="X33" s="3">
        <f t="shared" si="1"/>
        <v>5265</v>
      </c>
    </row>
    <row r="34" spans="1:24" ht="20.100000000000001" customHeight="1" x14ac:dyDescent="0.3">
      <c r="A34" s="8" t="s">
        <v>27</v>
      </c>
      <c r="B34" s="6">
        <v>44961</v>
      </c>
      <c r="C34" s="3">
        <v>53</v>
      </c>
      <c r="D34" s="3">
        <v>6</v>
      </c>
      <c r="E34" s="3">
        <v>5</v>
      </c>
      <c r="F34" s="3">
        <v>1183</v>
      </c>
      <c r="G34" s="3">
        <v>490</v>
      </c>
      <c r="H34" s="3">
        <v>157</v>
      </c>
      <c r="I34" s="3">
        <v>415</v>
      </c>
      <c r="J34" s="3">
        <v>146</v>
      </c>
      <c r="K34" s="3">
        <v>81</v>
      </c>
      <c r="L34" s="3">
        <v>136</v>
      </c>
      <c r="M34" s="3">
        <v>71</v>
      </c>
      <c r="N34" s="3">
        <v>199</v>
      </c>
      <c r="O34" s="3">
        <v>22</v>
      </c>
      <c r="P34" s="3">
        <v>984</v>
      </c>
      <c r="Q34" s="3">
        <v>93</v>
      </c>
      <c r="R34" s="3">
        <v>343</v>
      </c>
      <c r="S34" s="3">
        <v>163</v>
      </c>
      <c r="T34" s="3">
        <v>151</v>
      </c>
      <c r="U34" s="3">
        <v>87</v>
      </c>
      <c r="V34" s="3">
        <v>26</v>
      </c>
      <c r="W34" s="3">
        <v>517</v>
      </c>
      <c r="X34" s="3">
        <f t="shared" si="1"/>
        <v>5328</v>
      </c>
    </row>
    <row r="35" spans="1:24" ht="20.100000000000001" customHeight="1" x14ac:dyDescent="0.3">
      <c r="A35" s="8" t="s">
        <v>27</v>
      </c>
      <c r="B35" s="6">
        <v>44968</v>
      </c>
      <c r="C35" s="3">
        <v>51</v>
      </c>
      <c r="D35" s="3">
        <v>8</v>
      </c>
      <c r="E35" s="3">
        <v>8</v>
      </c>
      <c r="F35" s="3">
        <v>1203</v>
      </c>
      <c r="G35" s="3">
        <v>532</v>
      </c>
      <c r="H35" s="3">
        <v>168</v>
      </c>
      <c r="I35" s="3">
        <v>430</v>
      </c>
      <c r="J35" s="3">
        <v>155</v>
      </c>
      <c r="K35" s="3">
        <v>82</v>
      </c>
      <c r="L35" s="3">
        <v>143</v>
      </c>
      <c r="M35" s="3">
        <v>71</v>
      </c>
      <c r="N35" s="3">
        <v>209</v>
      </c>
      <c r="O35" s="3">
        <v>23</v>
      </c>
      <c r="P35" s="3">
        <v>989</v>
      </c>
      <c r="Q35" s="3">
        <v>91</v>
      </c>
      <c r="R35" s="3">
        <v>365</v>
      </c>
      <c r="S35" s="3">
        <v>166</v>
      </c>
      <c r="T35" s="3">
        <v>153</v>
      </c>
      <c r="U35" s="3">
        <v>82</v>
      </c>
      <c r="V35" s="3">
        <v>28</v>
      </c>
      <c r="W35" s="3">
        <v>460</v>
      </c>
      <c r="X35" s="3">
        <f t="shared" si="1"/>
        <v>5417</v>
      </c>
    </row>
    <row r="36" spans="1:24" ht="20.100000000000001" customHeight="1" x14ac:dyDescent="0.3">
      <c r="A36" s="8" t="s">
        <v>27</v>
      </c>
      <c r="B36" s="6">
        <v>44975</v>
      </c>
      <c r="C36" s="3">
        <v>42</v>
      </c>
      <c r="D36" s="3">
        <v>8</v>
      </c>
      <c r="E36" s="3">
        <v>8</v>
      </c>
      <c r="F36" s="3">
        <v>1210</v>
      </c>
      <c r="G36" s="3">
        <v>526</v>
      </c>
      <c r="H36" s="3">
        <v>171</v>
      </c>
      <c r="I36" s="3">
        <v>408</v>
      </c>
      <c r="J36" s="3">
        <v>171</v>
      </c>
      <c r="K36" s="3">
        <v>86</v>
      </c>
      <c r="L36" s="3">
        <v>140</v>
      </c>
      <c r="M36" s="3">
        <v>72</v>
      </c>
      <c r="N36" s="3">
        <v>211</v>
      </c>
      <c r="O36" s="3">
        <v>23</v>
      </c>
      <c r="P36" s="3">
        <v>997</v>
      </c>
      <c r="Q36" s="3">
        <v>94</v>
      </c>
      <c r="R36" s="3">
        <v>382</v>
      </c>
      <c r="S36" s="3">
        <v>167</v>
      </c>
      <c r="T36" s="3">
        <v>159</v>
      </c>
      <c r="U36" s="3">
        <v>89</v>
      </c>
      <c r="V36" s="3">
        <v>25</v>
      </c>
      <c r="W36" s="3">
        <v>419</v>
      </c>
      <c r="X36" s="3">
        <f t="shared" si="1"/>
        <v>5408</v>
      </c>
    </row>
    <row r="37" spans="1:24" ht="20.100000000000001" customHeight="1" x14ac:dyDescent="0.3">
      <c r="A37" s="8" t="s">
        <v>27</v>
      </c>
      <c r="B37" s="6">
        <v>44982</v>
      </c>
      <c r="C37" s="3">
        <v>42</v>
      </c>
      <c r="D37" s="3">
        <v>8</v>
      </c>
      <c r="E37" s="3">
        <v>6</v>
      </c>
      <c r="F37" s="3">
        <v>1218</v>
      </c>
      <c r="G37" s="3">
        <v>502</v>
      </c>
      <c r="H37" s="3">
        <v>183</v>
      </c>
      <c r="I37" s="3">
        <v>412</v>
      </c>
      <c r="J37" s="3">
        <v>225</v>
      </c>
      <c r="K37" s="3">
        <v>88</v>
      </c>
      <c r="L37" s="3">
        <v>140</v>
      </c>
      <c r="M37" s="3">
        <v>74</v>
      </c>
      <c r="N37" s="3">
        <v>213</v>
      </c>
      <c r="O37" s="3">
        <v>26</v>
      </c>
      <c r="P37" s="3">
        <v>1011</v>
      </c>
      <c r="Q37" s="3">
        <v>109</v>
      </c>
      <c r="R37" s="3">
        <v>391</v>
      </c>
      <c r="S37" s="3">
        <v>166</v>
      </c>
      <c r="T37" s="3">
        <v>171</v>
      </c>
      <c r="U37" s="3">
        <v>86</v>
      </c>
      <c r="V37" s="3">
        <v>26</v>
      </c>
      <c r="W37" s="3">
        <v>387</v>
      </c>
      <c r="X37" s="3">
        <f t="shared" si="1"/>
        <v>5484</v>
      </c>
    </row>
    <row r="38" spans="1:24" ht="20.100000000000001" customHeight="1" x14ac:dyDescent="0.3">
      <c r="A38" s="8" t="s">
        <v>27</v>
      </c>
      <c r="B38" s="6">
        <v>44989</v>
      </c>
      <c r="C38" s="3">
        <v>42</v>
      </c>
      <c r="D38" s="3">
        <v>8</v>
      </c>
      <c r="E38" s="3">
        <v>6</v>
      </c>
      <c r="F38" s="3">
        <v>1214</v>
      </c>
      <c r="G38" s="3">
        <v>529</v>
      </c>
      <c r="H38" s="3">
        <v>177</v>
      </c>
      <c r="I38" s="3">
        <v>425</v>
      </c>
      <c r="J38" s="3">
        <v>175</v>
      </c>
      <c r="K38" s="3">
        <v>89</v>
      </c>
      <c r="L38" s="3">
        <v>146</v>
      </c>
      <c r="M38" s="3">
        <v>76</v>
      </c>
      <c r="N38" s="3">
        <v>209</v>
      </c>
      <c r="O38" s="3">
        <v>31</v>
      </c>
      <c r="P38" s="3">
        <v>1012</v>
      </c>
      <c r="Q38" s="3">
        <v>109</v>
      </c>
      <c r="R38" s="3">
        <v>403</v>
      </c>
      <c r="S38" s="3">
        <v>161</v>
      </c>
      <c r="T38" s="3">
        <v>162</v>
      </c>
      <c r="U38" s="3">
        <v>92</v>
      </c>
      <c r="V38" s="3">
        <v>25</v>
      </c>
      <c r="W38" s="3">
        <v>354</v>
      </c>
      <c r="X38" s="3">
        <f t="shared" si="1"/>
        <v>5445</v>
      </c>
    </row>
    <row r="39" spans="1:24" ht="20.100000000000001" customHeight="1" x14ac:dyDescent="0.3">
      <c r="A39" s="8" t="s">
        <v>27</v>
      </c>
      <c r="B39" s="6">
        <v>44996</v>
      </c>
      <c r="C39" s="3">
        <v>37</v>
      </c>
      <c r="D39" s="3">
        <v>8</v>
      </c>
      <c r="E39" s="3">
        <v>4</v>
      </c>
      <c r="F39" s="3">
        <v>1176</v>
      </c>
      <c r="G39" s="3">
        <v>487</v>
      </c>
      <c r="H39" s="3">
        <v>172</v>
      </c>
      <c r="I39" s="3">
        <v>421</v>
      </c>
      <c r="J39" s="3">
        <v>170</v>
      </c>
      <c r="K39" s="3">
        <v>90</v>
      </c>
      <c r="L39" s="3">
        <v>151</v>
      </c>
      <c r="M39" s="3">
        <v>81</v>
      </c>
      <c r="N39" s="3">
        <v>202</v>
      </c>
      <c r="O39" s="3">
        <v>31</v>
      </c>
      <c r="P39" s="3">
        <v>983</v>
      </c>
      <c r="Q39" s="3">
        <v>103</v>
      </c>
      <c r="R39" s="3">
        <v>416</v>
      </c>
      <c r="S39" s="3">
        <v>149</v>
      </c>
      <c r="T39" s="3">
        <v>198</v>
      </c>
      <c r="U39" s="3">
        <v>92</v>
      </c>
      <c r="V39" s="3">
        <v>30</v>
      </c>
      <c r="W39" s="3">
        <v>350</v>
      </c>
      <c r="X39" s="3">
        <f t="shared" si="1"/>
        <v>5351</v>
      </c>
    </row>
    <row r="40" spans="1:24" ht="20.100000000000001" customHeight="1" x14ac:dyDescent="0.3">
      <c r="A40" s="8" t="s">
        <v>27</v>
      </c>
      <c r="B40" s="6">
        <v>45003</v>
      </c>
      <c r="C40" s="3">
        <v>32</v>
      </c>
      <c r="D40" s="3">
        <v>7</v>
      </c>
      <c r="E40" s="3">
        <v>5</v>
      </c>
      <c r="F40" s="3">
        <v>1141</v>
      </c>
      <c r="G40" s="3">
        <v>527</v>
      </c>
      <c r="H40" s="3">
        <v>165</v>
      </c>
      <c r="I40" s="3">
        <v>426</v>
      </c>
      <c r="J40" s="3">
        <v>175</v>
      </c>
      <c r="K40" s="3">
        <v>87</v>
      </c>
      <c r="L40" s="3">
        <v>143</v>
      </c>
      <c r="M40" s="3">
        <v>83</v>
      </c>
      <c r="N40" s="3">
        <v>196</v>
      </c>
      <c r="O40" s="3">
        <v>32</v>
      </c>
      <c r="P40" s="3">
        <v>937</v>
      </c>
      <c r="Q40" s="3">
        <v>90</v>
      </c>
      <c r="R40" s="3">
        <v>414</v>
      </c>
      <c r="S40" s="3">
        <v>128</v>
      </c>
      <c r="T40" s="3">
        <v>213</v>
      </c>
      <c r="U40" s="3">
        <v>82</v>
      </c>
      <c r="V40" s="3">
        <v>25</v>
      </c>
      <c r="W40" s="3">
        <v>326</v>
      </c>
      <c r="X40" s="3">
        <f t="shared" si="1"/>
        <v>5234</v>
      </c>
    </row>
    <row r="41" spans="1:24" ht="20.100000000000001" customHeight="1" x14ac:dyDescent="0.3">
      <c r="A41" s="8" t="s">
        <v>27</v>
      </c>
      <c r="B41" s="6">
        <v>45010</v>
      </c>
      <c r="C41" s="3">
        <v>27</v>
      </c>
      <c r="D41" s="3">
        <v>6</v>
      </c>
      <c r="E41" s="3">
        <v>4</v>
      </c>
      <c r="F41" s="3">
        <v>1031</v>
      </c>
      <c r="G41" s="3">
        <v>485</v>
      </c>
      <c r="H41" s="3">
        <v>165</v>
      </c>
      <c r="I41" s="3">
        <v>418</v>
      </c>
      <c r="J41" s="3">
        <v>164</v>
      </c>
      <c r="K41" s="3">
        <v>84</v>
      </c>
      <c r="L41" s="3">
        <v>135</v>
      </c>
      <c r="M41" s="3">
        <v>79</v>
      </c>
      <c r="N41" s="3">
        <v>204</v>
      </c>
      <c r="O41" s="3">
        <v>28</v>
      </c>
      <c r="P41" s="3">
        <v>807</v>
      </c>
      <c r="Q41" s="3">
        <v>87</v>
      </c>
      <c r="R41" s="3">
        <v>402</v>
      </c>
      <c r="S41" s="3">
        <v>104</v>
      </c>
      <c r="T41" s="3">
        <v>186</v>
      </c>
      <c r="U41" s="3">
        <v>76</v>
      </c>
      <c r="V41" s="3">
        <v>22</v>
      </c>
      <c r="W41" s="3">
        <v>276</v>
      </c>
      <c r="X41" s="3">
        <f t="shared" si="1"/>
        <v>4790</v>
      </c>
    </row>
    <row r="42" spans="1:24" ht="20.100000000000001" customHeight="1" x14ac:dyDescent="0.3">
      <c r="A42" s="8" t="s">
        <v>27</v>
      </c>
      <c r="B42" s="6">
        <v>45017</v>
      </c>
      <c r="C42" s="3">
        <v>22</v>
      </c>
      <c r="D42" s="3">
        <v>7</v>
      </c>
      <c r="E42" s="3">
        <v>4</v>
      </c>
      <c r="F42" s="3">
        <v>863</v>
      </c>
      <c r="G42" s="3">
        <v>419</v>
      </c>
      <c r="H42" s="3">
        <v>170</v>
      </c>
      <c r="I42" s="3">
        <v>389</v>
      </c>
      <c r="J42" s="3">
        <v>165</v>
      </c>
      <c r="K42" s="3">
        <v>81</v>
      </c>
      <c r="L42" s="3">
        <v>131</v>
      </c>
      <c r="M42" s="3">
        <v>76</v>
      </c>
      <c r="N42" s="3">
        <v>202</v>
      </c>
      <c r="O42" s="3">
        <v>28</v>
      </c>
      <c r="P42" s="3">
        <v>680</v>
      </c>
      <c r="Q42" s="3">
        <v>89</v>
      </c>
      <c r="R42" s="3">
        <v>386</v>
      </c>
      <c r="S42" s="3">
        <v>87</v>
      </c>
      <c r="T42" s="3">
        <v>159</v>
      </c>
      <c r="U42" s="3">
        <v>74</v>
      </c>
      <c r="V42" s="3">
        <v>20</v>
      </c>
      <c r="W42" s="3">
        <v>235</v>
      </c>
      <c r="X42" s="3">
        <f t="shared" si="1"/>
        <v>4287</v>
      </c>
    </row>
    <row r="43" spans="1:24" ht="20.100000000000001" customHeight="1" x14ac:dyDescent="0.3">
      <c r="A43" s="8" t="s">
        <v>27</v>
      </c>
      <c r="B43" s="6">
        <v>45024</v>
      </c>
      <c r="C43" s="3">
        <v>18</v>
      </c>
      <c r="D43" s="3">
        <v>3</v>
      </c>
      <c r="E43" s="3">
        <v>2</v>
      </c>
      <c r="F43" s="3">
        <v>692</v>
      </c>
      <c r="G43" s="3">
        <v>423</v>
      </c>
      <c r="H43" s="3">
        <v>161</v>
      </c>
      <c r="I43" s="3">
        <v>390</v>
      </c>
      <c r="J43" s="3">
        <v>316</v>
      </c>
      <c r="K43" s="3">
        <v>82</v>
      </c>
      <c r="L43" s="3">
        <v>128</v>
      </c>
      <c r="M43" s="3">
        <v>73</v>
      </c>
      <c r="N43" s="3">
        <v>206</v>
      </c>
      <c r="O43" s="3">
        <v>29</v>
      </c>
      <c r="P43" s="3">
        <v>516</v>
      </c>
      <c r="Q43" s="3">
        <v>90</v>
      </c>
      <c r="R43" s="3">
        <v>400</v>
      </c>
      <c r="S43" s="3">
        <v>60</v>
      </c>
      <c r="T43" s="3">
        <v>154</v>
      </c>
      <c r="U43" s="3">
        <v>76</v>
      </c>
      <c r="V43" s="3">
        <v>19</v>
      </c>
      <c r="W43" s="3">
        <v>263</v>
      </c>
      <c r="X43" s="3">
        <f t="shared" si="1"/>
        <v>4101</v>
      </c>
    </row>
    <row r="44" spans="1:24" ht="20.100000000000001" customHeight="1" x14ac:dyDescent="0.3">
      <c r="A44" s="8" t="s">
        <v>27</v>
      </c>
      <c r="B44" s="6">
        <v>45031</v>
      </c>
      <c r="C44" s="3">
        <v>15</v>
      </c>
      <c r="D44" s="3">
        <v>1</v>
      </c>
      <c r="E44" s="3">
        <v>2</v>
      </c>
      <c r="F44" s="3">
        <v>548</v>
      </c>
      <c r="G44" s="3">
        <v>457</v>
      </c>
      <c r="H44" s="3">
        <v>151</v>
      </c>
      <c r="I44" s="3">
        <v>389</v>
      </c>
      <c r="J44" s="3">
        <v>767</v>
      </c>
      <c r="K44" s="3">
        <v>77</v>
      </c>
      <c r="L44" s="3">
        <v>130</v>
      </c>
      <c r="M44" s="3">
        <v>70</v>
      </c>
      <c r="N44" s="3">
        <v>210</v>
      </c>
      <c r="O44" s="3">
        <v>30</v>
      </c>
      <c r="P44" s="3">
        <v>449</v>
      </c>
      <c r="Q44" s="3">
        <v>108</v>
      </c>
      <c r="R44" s="3">
        <v>407</v>
      </c>
      <c r="S44" s="3">
        <v>43</v>
      </c>
      <c r="T44" s="3">
        <v>166</v>
      </c>
      <c r="U44" s="3">
        <v>75</v>
      </c>
      <c r="V44" s="3">
        <v>15</v>
      </c>
      <c r="W44" s="3">
        <v>340</v>
      </c>
      <c r="X44" s="3">
        <f t="shared" si="1"/>
        <v>4450</v>
      </c>
    </row>
    <row r="45" spans="1:24" ht="20.100000000000001" customHeight="1" x14ac:dyDescent="0.3">
      <c r="A45" s="8" t="s">
        <v>27</v>
      </c>
      <c r="B45" s="6">
        <v>45038</v>
      </c>
      <c r="C45" s="3">
        <v>11</v>
      </c>
      <c r="D45" s="3">
        <v>1</v>
      </c>
      <c r="E45" s="3">
        <v>3</v>
      </c>
      <c r="F45" s="3">
        <v>452</v>
      </c>
      <c r="G45" s="3">
        <v>448</v>
      </c>
      <c r="H45" s="3">
        <v>159</v>
      </c>
      <c r="I45" s="3">
        <v>381</v>
      </c>
      <c r="J45" s="3">
        <v>184</v>
      </c>
      <c r="K45" s="3">
        <v>76</v>
      </c>
      <c r="L45" s="3">
        <v>138</v>
      </c>
      <c r="M45" s="3">
        <v>70</v>
      </c>
      <c r="N45" s="3">
        <v>214</v>
      </c>
      <c r="O45" s="3">
        <v>27</v>
      </c>
      <c r="P45" s="3">
        <v>414</v>
      </c>
      <c r="Q45" s="3">
        <v>89</v>
      </c>
      <c r="R45" s="3">
        <v>396</v>
      </c>
      <c r="S45" s="3">
        <v>31</v>
      </c>
      <c r="T45" s="3">
        <v>141</v>
      </c>
      <c r="U45" s="3">
        <v>67</v>
      </c>
      <c r="V45" s="3">
        <v>14</v>
      </c>
      <c r="W45" s="3">
        <v>194</v>
      </c>
      <c r="X45" s="3">
        <f t="shared" si="1"/>
        <v>3510</v>
      </c>
    </row>
    <row r="46" spans="1:24" ht="20.100000000000001" customHeight="1" x14ac:dyDescent="0.3">
      <c r="A46" s="8" t="s">
        <v>27</v>
      </c>
      <c r="B46" s="6">
        <v>45045</v>
      </c>
      <c r="C46" s="3">
        <v>9</v>
      </c>
      <c r="D46" s="3">
        <v>1</v>
      </c>
      <c r="E46" s="3">
        <v>3</v>
      </c>
      <c r="F46" s="3">
        <v>410</v>
      </c>
      <c r="G46" s="3">
        <v>468</v>
      </c>
      <c r="H46" s="3">
        <v>170</v>
      </c>
      <c r="I46" s="3">
        <v>420</v>
      </c>
      <c r="J46" s="3">
        <v>151</v>
      </c>
      <c r="K46" s="3">
        <v>75</v>
      </c>
      <c r="L46" s="3">
        <v>132</v>
      </c>
      <c r="M46" s="3">
        <v>65</v>
      </c>
      <c r="N46" s="3">
        <v>214</v>
      </c>
      <c r="O46" s="3">
        <v>26</v>
      </c>
      <c r="P46" s="3">
        <v>401</v>
      </c>
      <c r="Q46" s="3">
        <v>84</v>
      </c>
      <c r="R46" s="3">
        <v>406</v>
      </c>
      <c r="S46" s="3">
        <v>27</v>
      </c>
      <c r="T46" s="3">
        <v>124</v>
      </c>
      <c r="U46" s="3">
        <v>66</v>
      </c>
      <c r="V46" s="3">
        <v>11</v>
      </c>
      <c r="W46" s="3">
        <v>186</v>
      </c>
      <c r="X46" s="3">
        <f t="shared" si="1"/>
        <v>3449</v>
      </c>
    </row>
    <row r="47" spans="1:24" ht="20.100000000000001" customHeight="1" x14ac:dyDescent="0.3">
      <c r="A47" s="8" t="s">
        <v>27</v>
      </c>
      <c r="B47" s="6">
        <v>45052</v>
      </c>
      <c r="C47" s="3">
        <v>9</v>
      </c>
      <c r="D47" s="3">
        <v>1</v>
      </c>
      <c r="E47" s="3">
        <v>4</v>
      </c>
      <c r="F47" s="3">
        <v>360</v>
      </c>
      <c r="G47" s="3">
        <v>539</v>
      </c>
      <c r="H47" s="3">
        <v>166</v>
      </c>
      <c r="I47" s="3">
        <v>416</v>
      </c>
      <c r="J47" s="3">
        <v>156</v>
      </c>
      <c r="K47" s="3">
        <v>83</v>
      </c>
      <c r="L47" s="3">
        <v>138</v>
      </c>
      <c r="M47" s="3">
        <v>62</v>
      </c>
      <c r="N47" s="3">
        <v>214</v>
      </c>
      <c r="O47" s="3">
        <v>25</v>
      </c>
      <c r="P47" s="3">
        <v>381</v>
      </c>
      <c r="Q47" s="3">
        <v>84</v>
      </c>
      <c r="R47" s="3">
        <v>402</v>
      </c>
      <c r="S47" s="3">
        <v>24</v>
      </c>
      <c r="T47" s="3">
        <v>110</v>
      </c>
      <c r="U47" s="3">
        <v>66</v>
      </c>
      <c r="V47" s="3">
        <v>10</v>
      </c>
      <c r="W47" s="3">
        <v>185</v>
      </c>
      <c r="X47" s="3">
        <f t="shared" si="1"/>
        <v>3435</v>
      </c>
    </row>
    <row r="48" spans="1:24" ht="20.100000000000001" customHeight="1" x14ac:dyDescent="0.3">
      <c r="A48" s="8" t="s">
        <v>27</v>
      </c>
      <c r="B48" s="6">
        <v>45059</v>
      </c>
      <c r="C48" s="3">
        <v>9</v>
      </c>
      <c r="D48" s="3">
        <v>1</v>
      </c>
      <c r="E48" s="3">
        <v>7</v>
      </c>
      <c r="F48" s="3">
        <v>347</v>
      </c>
      <c r="G48" s="3">
        <v>563</v>
      </c>
      <c r="H48" s="3">
        <v>177</v>
      </c>
      <c r="I48" s="3">
        <v>454</v>
      </c>
      <c r="J48" s="3">
        <v>159</v>
      </c>
      <c r="K48" s="3">
        <v>86</v>
      </c>
      <c r="L48" s="3">
        <v>146</v>
      </c>
      <c r="M48" s="3">
        <v>62</v>
      </c>
      <c r="N48" s="3">
        <v>239</v>
      </c>
      <c r="O48" s="3">
        <v>33</v>
      </c>
      <c r="P48" s="3">
        <v>370</v>
      </c>
      <c r="Q48" s="3">
        <v>103</v>
      </c>
      <c r="R48" s="3">
        <v>443</v>
      </c>
      <c r="S48" s="3">
        <v>27</v>
      </c>
      <c r="T48" s="3">
        <v>119</v>
      </c>
      <c r="U48" s="3">
        <v>78</v>
      </c>
      <c r="V48" s="3">
        <v>19</v>
      </c>
      <c r="W48" s="3">
        <v>188</v>
      </c>
      <c r="X48" s="3">
        <f t="shared" si="1"/>
        <v>3630</v>
      </c>
    </row>
    <row r="49" spans="1:24" ht="20.100000000000001" customHeight="1" x14ac:dyDescent="0.3">
      <c r="A49" s="8" t="s">
        <v>27</v>
      </c>
      <c r="B49" s="6">
        <v>45066</v>
      </c>
      <c r="C49" s="3">
        <v>11</v>
      </c>
      <c r="D49" s="3">
        <v>1</v>
      </c>
      <c r="E49" s="3">
        <v>4</v>
      </c>
      <c r="F49" s="3">
        <v>338</v>
      </c>
      <c r="G49" s="3">
        <v>627</v>
      </c>
      <c r="H49" s="3">
        <v>201</v>
      </c>
      <c r="I49" s="3">
        <v>494</v>
      </c>
      <c r="J49" s="3">
        <v>176</v>
      </c>
      <c r="K49" s="3">
        <v>94</v>
      </c>
      <c r="L49" s="3">
        <v>165</v>
      </c>
      <c r="M49" s="3">
        <v>59</v>
      </c>
      <c r="N49" s="3">
        <v>254</v>
      </c>
      <c r="O49" s="3">
        <v>33</v>
      </c>
      <c r="P49" s="3">
        <v>383</v>
      </c>
      <c r="Q49" s="3">
        <v>139</v>
      </c>
      <c r="R49" s="3">
        <v>564</v>
      </c>
      <c r="S49" s="3">
        <v>31</v>
      </c>
      <c r="T49" s="3">
        <v>157</v>
      </c>
      <c r="U49" s="3">
        <v>99</v>
      </c>
      <c r="V49" s="3">
        <v>24</v>
      </c>
      <c r="W49" s="3">
        <v>180</v>
      </c>
      <c r="X49" s="3">
        <f t="shared" si="1"/>
        <v>4034</v>
      </c>
    </row>
    <row r="50" spans="1:24" ht="20.100000000000001" customHeight="1" x14ac:dyDescent="0.3">
      <c r="A50" s="8" t="s">
        <v>27</v>
      </c>
      <c r="B50" s="6">
        <v>45073</v>
      </c>
      <c r="C50" s="3">
        <v>16</v>
      </c>
      <c r="D50" s="3">
        <v>1</v>
      </c>
      <c r="E50" s="3">
        <v>3</v>
      </c>
      <c r="F50" s="3">
        <v>318</v>
      </c>
      <c r="G50" s="3">
        <v>526</v>
      </c>
      <c r="H50" s="3">
        <v>179</v>
      </c>
      <c r="I50" s="3">
        <v>420</v>
      </c>
      <c r="J50" s="3">
        <v>152</v>
      </c>
      <c r="K50" s="3">
        <v>79</v>
      </c>
      <c r="L50" s="3">
        <v>135</v>
      </c>
      <c r="M50" s="3">
        <v>53</v>
      </c>
      <c r="N50" s="3">
        <v>241</v>
      </c>
      <c r="O50" s="3">
        <v>30</v>
      </c>
      <c r="P50" s="3">
        <v>365</v>
      </c>
      <c r="Q50" s="3">
        <v>89</v>
      </c>
      <c r="R50" s="3">
        <v>430</v>
      </c>
      <c r="S50" s="3">
        <v>24</v>
      </c>
      <c r="T50" s="3">
        <v>165</v>
      </c>
      <c r="U50" s="3">
        <v>82</v>
      </c>
      <c r="V50" s="3">
        <v>16</v>
      </c>
      <c r="W50" s="3">
        <v>156</v>
      </c>
      <c r="X50" s="3">
        <f t="shared" si="1"/>
        <v>3480</v>
      </c>
    </row>
    <row r="51" spans="1:24" ht="20.100000000000001" customHeight="1" x14ac:dyDescent="0.3">
      <c r="A51" s="8" t="s">
        <v>27</v>
      </c>
      <c r="B51" s="6">
        <v>45080</v>
      </c>
      <c r="C51" s="3">
        <v>21</v>
      </c>
      <c r="D51" s="3">
        <v>1</v>
      </c>
      <c r="E51" s="3">
        <v>4</v>
      </c>
      <c r="F51" s="3">
        <v>311</v>
      </c>
      <c r="G51" s="3">
        <v>512</v>
      </c>
      <c r="H51" s="3">
        <v>181</v>
      </c>
      <c r="I51" s="3">
        <v>414</v>
      </c>
      <c r="J51" s="3">
        <v>149</v>
      </c>
      <c r="K51" s="3">
        <v>87</v>
      </c>
      <c r="L51" s="3">
        <v>134</v>
      </c>
      <c r="M51" s="3">
        <v>52</v>
      </c>
      <c r="N51" s="3">
        <v>246</v>
      </c>
      <c r="O51" s="3">
        <v>44</v>
      </c>
      <c r="P51" s="3">
        <v>350</v>
      </c>
      <c r="Q51" s="3">
        <v>90</v>
      </c>
      <c r="R51" s="3">
        <v>405</v>
      </c>
      <c r="S51" s="3">
        <v>29</v>
      </c>
      <c r="T51" s="3">
        <v>191</v>
      </c>
      <c r="U51" s="3">
        <v>76</v>
      </c>
      <c r="V51" s="3">
        <v>13</v>
      </c>
      <c r="W51" s="3">
        <v>138</v>
      </c>
      <c r="X51" s="3">
        <f t="shared" si="1"/>
        <v>3448</v>
      </c>
    </row>
    <row r="52" spans="1:24" ht="20.100000000000001" customHeight="1" x14ac:dyDescent="0.3">
      <c r="A52" s="8" t="s">
        <v>27</v>
      </c>
      <c r="B52" s="6">
        <v>45087</v>
      </c>
      <c r="C52" s="3">
        <v>30</v>
      </c>
      <c r="D52" s="3">
        <v>1</v>
      </c>
      <c r="E52" s="3">
        <v>5</v>
      </c>
      <c r="F52" s="3">
        <v>291</v>
      </c>
      <c r="G52" s="3">
        <v>502</v>
      </c>
      <c r="H52" s="3">
        <v>192</v>
      </c>
      <c r="I52" s="3">
        <v>427</v>
      </c>
      <c r="J52" s="3">
        <v>155</v>
      </c>
      <c r="K52" s="3">
        <v>90</v>
      </c>
      <c r="L52" s="3">
        <v>130</v>
      </c>
      <c r="M52" s="3">
        <v>53</v>
      </c>
      <c r="N52" s="3">
        <v>260</v>
      </c>
      <c r="O52" s="3">
        <v>42</v>
      </c>
      <c r="P52" s="3">
        <v>335</v>
      </c>
      <c r="Q52" s="3">
        <v>103</v>
      </c>
      <c r="R52" s="3">
        <v>419</v>
      </c>
      <c r="S52" s="3">
        <v>29</v>
      </c>
      <c r="T52" s="3">
        <v>217</v>
      </c>
      <c r="U52" s="3">
        <v>77</v>
      </c>
      <c r="V52" s="3">
        <v>14</v>
      </c>
      <c r="W52" s="3">
        <v>128</v>
      </c>
      <c r="X52" s="3">
        <f t="shared" si="1"/>
        <v>3500</v>
      </c>
    </row>
    <row r="53" spans="1:24" ht="20.100000000000001" customHeight="1" x14ac:dyDescent="0.3">
      <c r="A53" s="8" t="s">
        <v>27</v>
      </c>
      <c r="B53" s="6">
        <v>45094</v>
      </c>
      <c r="C53" s="3">
        <v>32</v>
      </c>
      <c r="D53" s="3">
        <v>1</v>
      </c>
      <c r="E53" s="3">
        <v>6</v>
      </c>
      <c r="F53" s="3">
        <v>295</v>
      </c>
      <c r="G53" s="3">
        <v>484</v>
      </c>
      <c r="H53" s="3">
        <v>199</v>
      </c>
      <c r="I53" s="3">
        <v>431</v>
      </c>
      <c r="J53" s="3">
        <v>355</v>
      </c>
      <c r="K53" s="3">
        <v>97</v>
      </c>
      <c r="L53" s="3">
        <v>130</v>
      </c>
      <c r="M53" s="3">
        <v>54</v>
      </c>
      <c r="N53" s="3">
        <v>261</v>
      </c>
      <c r="O53" s="3">
        <v>40</v>
      </c>
      <c r="P53" s="3">
        <v>351</v>
      </c>
      <c r="Q53" s="3">
        <v>125</v>
      </c>
      <c r="R53" s="3">
        <v>432</v>
      </c>
      <c r="S53" s="3">
        <v>29</v>
      </c>
      <c r="T53" s="3">
        <v>245</v>
      </c>
      <c r="U53" s="3">
        <v>76</v>
      </c>
      <c r="V53" s="3">
        <v>17</v>
      </c>
      <c r="W53" s="3">
        <v>133</v>
      </c>
      <c r="X53" s="3">
        <f t="shared" si="1"/>
        <v>3793</v>
      </c>
    </row>
    <row r="54" spans="1:24" ht="20.100000000000001" customHeight="1" x14ac:dyDescent="0.3">
      <c r="A54" s="8" t="s">
        <v>27</v>
      </c>
      <c r="B54" s="6">
        <v>45101</v>
      </c>
      <c r="C54" s="3">
        <v>38</v>
      </c>
      <c r="D54" s="3">
        <v>1</v>
      </c>
      <c r="E54" s="3">
        <v>6</v>
      </c>
      <c r="F54" s="3">
        <v>290</v>
      </c>
      <c r="G54" s="3">
        <v>580</v>
      </c>
      <c r="H54" s="3">
        <v>199</v>
      </c>
      <c r="I54" s="3">
        <v>466</v>
      </c>
      <c r="J54" s="3">
        <v>992</v>
      </c>
      <c r="K54" s="3">
        <v>103</v>
      </c>
      <c r="L54" s="3">
        <v>137</v>
      </c>
      <c r="M54" s="3">
        <v>60</v>
      </c>
      <c r="N54" s="3">
        <v>278</v>
      </c>
      <c r="O54" s="3">
        <v>45</v>
      </c>
      <c r="P54" s="3">
        <v>376</v>
      </c>
      <c r="Q54" s="3">
        <v>213</v>
      </c>
      <c r="R54" s="3">
        <v>500</v>
      </c>
      <c r="S54" s="3">
        <v>30</v>
      </c>
      <c r="T54" s="3">
        <v>288</v>
      </c>
      <c r="U54" s="3">
        <v>86</v>
      </c>
      <c r="V54" s="3">
        <v>23</v>
      </c>
      <c r="W54" s="3">
        <v>103</v>
      </c>
      <c r="X54" s="3">
        <f t="shared" si="1"/>
        <v>4814</v>
      </c>
    </row>
    <row r="55" spans="1:24" ht="20.100000000000001" customHeight="1" x14ac:dyDescent="0.3">
      <c r="A55" s="8" t="s">
        <v>27</v>
      </c>
      <c r="B55" s="6">
        <v>45108</v>
      </c>
      <c r="C55" s="3">
        <v>41</v>
      </c>
      <c r="D55" s="3">
        <v>1</v>
      </c>
      <c r="E55" s="3">
        <v>7</v>
      </c>
      <c r="F55" s="3">
        <v>313</v>
      </c>
      <c r="G55" s="3">
        <v>687</v>
      </c>
      <c r="H55" s="3">
        <v>231</v>
      </c>
      <c r="I55" s="3">
        <v>528</v>
      </c>
      <c r="J55" s="3">
        <v>1086</v>
      </c>
      <c r="K55" s="3">
        <v>126</v>
      </c>
      <c r="L55" s="3">
        <v>175</v>
      </c>
      <c r="M55" s="3">
        <v>66</v>
      </c>
      <c r="N55" s="3">
        <v>330</v>
      </c>
      <c r="O55" s="3">
        <v>51</v>
      </c>
      <c r="P55" s="3">
        <v>408</v>
      </c>
      <c r="Q55" s="3">
        <v>346</v>
      </c>
      <c r="R55" s="3">
        <v>615</v>
      </c>
      <c r="S55" s="3">
        <v>32</v>
      </c>
      <c r="T55" s="3">
        <v>317</v>
      </c>
      <c r="U55" s="3">
        <v>109</v>
      </c>
      <c r="V55" s="3">
        <v>67</v>
      </c>
      <c r="W55" s="3">
        <v>111</v>
      </c>
      <c r="X55" s="3">
        <f t="shared" si="1"/>
        <v>5647</v>
      </c>
    </row>
    <row r="56" spans="1:24" ht="20.100000000000001" customHeight="1" x14ac:dyDescent="0.3">
      <c r="A56" s="8" t="s">
        <v>27</v>
      </c>
      <c r="B56" s="6">
        <v>45115</v>
      </c>
      <c r="C56" s="3">
        <v>48</v>
      </c>
      <c r="D56" s="3">
        <v>1</v>
      </c>
      <c r="E56" s="3">
        <v>9</v>
      </c>
      <c r="F56" s="3">
        <v>375</v>
      </c>
      <c r="G56" s="3">
        <v>718</v>
      </c>
      <c r="H56" s="3">
        <v>264</v>
      </c>
      <c r="I56" s="3">
        <v>576</v>
      </c>
      <c r="J56" s="3">
        <v>1081</v>
      </c>
      <c r="K56" s="3">
        <v>131</v>
      </c>
      <c r="L56" s="3">
        <v>217</v>
      </c>
      <c r="M56" s="3">
        <v>78</v>
      </c>
      <c r="N56" s="3">
        <v>408</v>
      </c>
      <c r="O56" s="3">
        <v>64</v>
      </c>
      <c r="P56" s="3">
        <v>458</v>
      </c>
      <c r="Q56" s="3">
        <v>417</v>
      </c>
      <c r="R56" s="3">
        <v>714</v>
      </c>
      <c r="S56" s="3">
        <v>37</v>
      </c>
      <c r="T56" s="3">
        <v>348</v>
      </c>
      <c r="U56" s="3">
        <v>130</v>
      </c>
      <c r="V56" s="3">
        <v>92</v>
      </c>
      <c r="W56" s="3">
        <v>124</v>
      </c>
      <c r="X56" s="3">
        <f t="shared" si="1"/>
        <v>6290</v>
      </c>
    </row>
    <row r="57" spans="1:24" ht="20.100000000000001" customHeight="1" x14ac:dyDescent="0.3">
      <c r="A57" s="8" t="s">
        <v>27</v>
      </c>
      <c r="B57" s="6">
        <v>45122</v>
      </c>
      <c r="C57" s="3">
        <v>42</v>
      </c>
      <c r="D57" s="3">
        <v>1</v>
      </c>
      <c r="E57" s="3">
        <v>6</v>
      </c>
      <c r="F57" s="3">
        <v>309</v>
      </c>
      <c r="G57" s="3">
        <v>613</v>
      </c>
      <c r="H57" s="3">
        <v>219</v>
      </c>
      <c r="I57" s="3">
        <v>504</v>
      </c>
      <c r="J57" s="3">
        <v>1043</v>
      </c>
      <c r="K57" s="3">
        <v>119</v>
      </c>
      <c r="L57" s="3">
        <v>184</v>
      </c>
      <c r="M57" s="3">
        <v>68</v>
      </c>
      <c r="N57" s="3">
        <v>328</v>
      </c>
      <c r="O57" s="3">
        <v>51</v>
      </c>
      <c r="P57" s="3">
        <v>427</v>
      </c>
      <c r="Q57" s="3">
        <v>278</v>
      </c>
      <c r="R57" s="3">
        <v>592</v>
      </c>
      <c r="S57" s="3">
        <v>33</v>
      </c>
      <c r="T57" s="3">
        <v>340</v>
      </c>
      <c r="U57" s="3">
        <v>108</v>
      </c>
      <c r="V57" s="3">
        <v>62</v>
      </c>
      <c r="W57" s="3">
        <v>119</v>
      </c>
      <c r="X57" s="3">
        <f t="shared" si="1"/>
        <v>5446</v>
      </c>
    </row>
    <row r="58" spans="1:24" ht="20.100000000000001" customHeight="1" x14ac:dyDescent="0.3">
      <c r="A58" s="8" t="s">
        <v>27</v>
      </c>
      <c r="B58" s="6">
        <v>45129</v>
      </c>
      <c r="C58" s="3">
        <v>42</v>
      </c>
      <c r="D58" s="3">
        <v>1</v>
      </c>
      <c r="E58" s="3">
        <v>8</v>
      </c>
      <c r="F58" s="3">
        <v>284</v>
      </c>
      <c r="G58" s="3">
        <v>521</v>
      </c>
      <c r="H58" s="3">
        <v>203</v>
      </c>
      <c r="I58" s="3">
        <v>465</v>
      </c>
      <c r="J58" s="3">
        <v>1031</v>
      </c>
      <c r="K58" s="3">
        <v>105</v>
      </c>
      <c r="L58" s="3">
        <v>145</v>
      </c>
      <c r="M58" s="3">
        <v>61</v>
      </c>
      <c r="N58" s="3">
        <v>292</v>
      </c>
      <c r="O58" s="3">
        <v>43</v>
      </c>
      <c r="P58" s="3">
        <v>398</v>
      </c>
      <c r="Q58" s="3">
        <v>201</v>
      </c>
      <c r="R58" s="3">
        <v>520</v>
      </c>
      <c r="S58" s="3">
        <v>33</v>
      </c>
      <c r="T58" s="3">
        <v>318</v>
      </c>
      <c r="U58" s="3">
        <v>96</v>
      </c>
      <c r="V58" s="3">
        <v>28</v>
      </c>
      <c r="W58" s="3">
        <v>118</v>
      </c>
      <c r="X58" s="3">
        <f t="shared" si="1"/>
        <v>4913</v>
      </c>
    </row>
    <row r="59" spans="1:24" ht="20.100000000000001" customHeight="1" x14ac:dyDescent="0.3">
      <c r="A59" s="8" t="s">
        <v>27</v>
      </c>
      <c r="B59" s="6">
        <v>45136</v>
      </c>
      <c r="C59" s="3">
        <v>41</v>
      </c>
      <c r="D59" s="3">
        <v>1</v>
      </c>
      <c r="E59" s="3">
        <v>8</v>
      </c>
      <c r="F59" s="3">
        <v>291</v>
      </c>
      <c r="G59" s="3">
        <v>484</v>
      </c>
      <c r="H59" s="3">
        <v>192</v>
      </c>
      <c r="I59" s="3">
        <v>453</v>
      </c>
      <c r="J59" s="3">
        <v>1041</v>
      </c>
      <c r="K59" s="3">
        <v>101</v>
      </c>
      <c r="L59" s="3">
        <v>132</v>
      </c>
      <c r="M59" s="3">
        <v>60</v>
      </c>
      <c r="N59" s="3">
        <v>292</v>
      </c>
      <c r="O59" s="3">
        <v>39</v>
      </c>
      <c r="P59" s="3">
        <v>382</v>
      </c>
      <c r="Q59" s="3">
        <v>171</v>
      </c>
      <c r="R59" s="3">
        <v>518</v>
      </c>
      <c r="S59" s="3">
        <v>35</v>
      </c>
      <c r="T59" s="3">
        <v>328</v>
      </c>
      <c r="U59" s="3">
        <v>89</v>
      </c>
      <c r="V59" s="3">
        <v>24</v>
      </c>
      <c r="W59" s="3">
        <v>114</v>
      </c>
      <c r="X59" s="3">
        <f t="shared" si="1"/>
        <v>4796</v>
      </c>
    </row>
    <row r="60" spans="1:24" ht="20.100000000000001" customHeight="1" x14ac:dyDescent="0.3">
      <c r="A60" s="8" t="s">
        <v>27</v>
      </c>
      <c r="B60" s="6">
        <v>45143</v>
      </c>
      <c r="C60" s="3">
        <v>40</v>
      </c>
      <c r="D60" s="3">
        <v>1</v>
      </c>
      <c r="E60" s="3">
        <v>6</v>
      </c>
      <c r="F60" s="3">
        <v>292</v>
      </c>
      <c r="G60" s="3">
        <v>543</v>
      </c>
      <c r="H60" s="3">
        <v>190</v>
      </c>
      <c r="I60" s="3">
        <v>457</v>
      </c>
      <c r="J60" s="3">
        <v>1081</v>
      </c>
      <c r="K60" s="3">
        <v>97</v>
      </c>
      <c r="L60" s="3">
        <v>126</v>
      </c>
      <c r="M60" s="3">
        <v>63</v>
      </c>
      <c r="N60" s="3">
        <v>284</v>
      </c>
      <c r="O60" s="3">
        <v>43</v>
      </c>
      <c r="P60" s="3">
        <v>363</v>
      </c>
      <c r="Q60" s="3">
        <v>173</v>
      </c>
      <c r="R60" s="3">
        <v>516</v>
      </c>
      <c r="S60" s="3">
        <v>35</v>
      </c>
      <c r="T60" s="3">
        <v>343</v>
      </c>
      <c r="U60" s="3">
        <v>91</v>
      </c>
      <c r="V60" s="3">
        <v>22</v>
      </c>
      <c r="W60" s="3">
        <v>116</v>
      </c>
      <c r="X60" s="3">
        <f t="shared" si="1"/>
        <v>4882</v>
      </c>
    </row>
    <row r="61" spans="1:24" ht="20.100000000000001" customHeight="1" x14ac:dyDescent="0.3">
      <c r="A61" s="8" t="s">
        <v>27</v>
      </c>
      <c r="B61" s="6">
        <v>45150</v>
      </c>
      <c r="C61" s="3">
        <v>42</v>
      </c>
      <c r="D61" s="3">
        <v>1</v>
      </c>
      <c r="E61" s="3">
        <v>3</v>
      </c>
      <c r="F61" s="3">
        <v>277</v>
      </c>
      <c r="G61" s="3">
        <v>596</v>
      </c>
      <c r="H61" s="3">
        <v>192</v>
      </c>
      <c r="I61" s="3">
        <v>460</v>
      </c>
      <c r="J61" s="3">
        <v>1132</v>
      </c>
      <c r="K61" s="3">
        <v>99</v>
      </c>
      <c r="L61" s="3">
        <v>116</v>
      </c>
      <c r="M61" s="3">
        <v>66</v>
      </c>
      <c r="N61" s="3">
        <v>273</v>
      </c>
      <c r="O61" s="3">
        <v>44</v>
      </c>
      <c r="P61" s="3">
        <v>362</v>
      </c>
      <c r="Q61" s="3">
        <v>172</v>
      </c>
      <c r="R61" s="3">
        <v>496</v>
      </c>
      <c r="S61" s="3">
        <v>34</v>
      </c>
      <c r="T61" s="3">
        <v>336</v>
      </c>
      <c r="U61" s="3">
        <v>93</v>
      </c>
      <c r="V61" s="3">
        <v>19</v>
      </c>
      <c r="W61" s="3">
        <v>114</v>
      </c>
      <c r="X61" s="3">
        <f t="shared" si="1"/>
        <v>4927</v>
      </c>
    </row>
    <row r="62" spans="1:24" ht="20.100000000000001" customHeight="1" x14ac:dyDescent="0.3">
      <c r="A62" s="8" t="s">
        <v>27</v>
      </c>
      <c r="B62" s="6">
        <v>45157</v>
      </c>
      <c r="C62" s="3">
        <v>41</v>
      </c>
      <c r="D62" s="3">
        <v>1</v>
      </c>
      <c r="E62" s="3">
        <v>6</v>
      </c>
      <c r="F62" s="3">
        <v>279</v>
      </c>
      <c r="G62" s="3">
        <v>591</v>
      </c>
      <c r="H62" s="3">
        <v>185</v>
      </c>
      <c r="I62" s="3">
        <v>466</v>
      </c>
      <c r="J62" s="3">
        <v>1134</v>
      </c>
      <c r="K62" s="3">
        <v>96</v>
      </c>
      <c r="L62" s="3">
        <v>122</v>
      </c>
      <c r="M62" s="3">
        <v>64</v>
      </c>
      <c r="N62" s="3">
        <v>272</v>
      </c>
      <c r="O62" s="3">
        <v>42</v>
      </c>
      <c r="P62" s="3">
        <v>359</v>
      </c>
      <c r="Q62" s="3">
        <v>170</v>
      </c>
      <c r="R62" s="3">
        <v>501</v>
      </c>
      <c r="S62" s="3">
        <v>33</v>
      </c>
      <c r="T62" s="3">
        <v>317</v>
      </c>
      <c r="U62" s="3">
        <v>89</v>
      </c>
      <c r="V62" s="3">
        <v>22</v>
      </c>
      <c r="W62" s="3">
        <v>117</v>
      </c>
      <c r="X62" s="3">
        <f t="shared" si="1"/>
        <v>4907</v>
      </c>
    </row>
    <row r="63" spans="1:24" ht="20.100000000000001" customHeight="1" x14ac:dyDescent="0.3">
      <c r="A63" s="8" t="s">
        <v>27</v>
      </c>
      <c r="B63" s="6">
        <v>45164</v>
      </c>
      <c r="C63" s="3">
        <v>37</v>
      </c>
      <c r="D63" s="3">
        <v>1</v>
      </c>
      <c r="E63" s="3">
        <v>6</v>
      </c>
      <c r="F63" s="3">
        <v>271</v>
      </c>
      <c r="G63" s="3">
        <v>598</v>
      </c>
      <c r="H63" s="3">
        <v>182</v>
      </c>
      <c r="I63" s="3">
        <v>469</v>
      </c>
      <c r="J63" s="3">
        <v>1082</v>
      </c>
      <c r="K63" s="3">
        <v>102</v>
      </c>
      <c r="L63" s="3">
        <v>125</v>
      </c>
      <c r="M63" s="3">
        <v>66</v>
      </c>
      <c r="N63" s="3">
        <v>266</v>
      </c>
      <c r="O63" s="3">
        <v>44</v>
      </c>
      <c r="P63" s="3">
        <v>346</v>
      </c>
      <c r="Q63" s="3">
        <v>166</v>
      </c>
      <c r="R63" s="3">
        <v>493</v>
      </c>
      <c r="S63" s="3">
        <v>32</v>
      </c>
      <c r="T63" s="3">
        <v>245</v>
      </c>
      <c r="U63" s="3">
        <v>89</v>
      </c>
      <c r="V63" s="3">
        <v>19</v>
      </c>
      <c r="W63" s="3">
        <v>119</v>
      </c>
      <c r="X63" s="3">
        <f t="shared" si="1"/>
        <v>4758</v>
      </c>
    </row>
    <row r="64" spans="1:24" ht="20.100000000000001" customHeight="1" x14ac:dyDescent="0.3">
      <c r="A64" s="8" t="s">
        <v>27</v>
      </c>
      <c r="B64" s="6">
        <v>45171</v>
      </c>
      <c r="C64" s="3">
        <v>32</v>
      </c>
      <c r="D64" s="3">
        <v>1</v>
      </c>
      <c r="E64" s="3">
        <v>6</v>
      </c>
      <c r="F64" s="3">
        <v>268</v>
      </c>
      <c r="G64" s="3">
        <v>584</v>
      </c>
      <c r="H64" s="3">
        <v>188</v>
      </c>
      <c r="I64" s="3">
        <v>441</v>
      </c>
      <c r="J64" s="3">
        <v>416</v>
      </c>
      <c r="K64" s="3">
        <v>105</v>
      </c>
      <c r="L64" s="3">
        <v>123</v>
      </c>
      <c r="M64" s="3">
        <v>67</v>
      </c>
      <c r="N64" s="3">
        <v>274</v>
      </c>
      <c r="O64" s="3">
        <v>42</v>
      </c>
      <c r="P64" s="3">
        <v>310</v>
      </c>
      <c r="Q64" s="3">
        <v>133</v>
      </c>
      <c r="R64" s="3">
        <v>468</v>
      </c>
      <c r="S64" s="3">
        <v>28</v>
      </c>
      <c r="T64" s="3">
        <v>148</v>
      </c>
      <c r="U64" s="3">
        <v>87</v>
      </c>
      <c r="V64" s="3">
        <v>19</v>
      </c>
      <c r="W64" s="3">
        <v>115</v>
      </c>
      <c r="X64" s="3">
        <f t="shared" si="1"/>
        <v>3855</v>
      </c>
    </row>
    <row r="65" spans="1:24" ht="20.100000000000001" customHeight="1" x14ac:dyDescent="0.3">
      <c r="A65" s="8" t="s">
        <v>27</v>
      </c>
      <c r="B65" s="6">
        <v>45178</v>
      </c>
      <c r="C65" s="3">
        <v>26</v>
      </c>
      <c r="D65" s="3">
        <v>1</v>
      </c>
      <c r="E65" s="3">
        <v>7</v>
      </c>
      <c r="F65" s="3">
        <v>271</v>
      </c>
      <c r="G65" s="3">
        <v>689</v>
      </c>
      <c r="H65" s="3">
        <v>189</v>
      </c>
      <c r="I65" s="3">
        <v>423</v>
      </c>
      <c r="J65" s="3">
        <v>178</v>
      </c>
      <c r="K65" s="3">
        <v>99</v>
      </c>
      <c r="L65" s="3">
        <v>117</v>
      </c>
      <c r="M65" s="3">
        <v>63</v>
      </c>
      <c r="N65" s="3">
        <v>270</v>
      </c>
      <c r="O65" s="3">
        <v>43</v>
      </c>
      <c r="P65" s="3">
        <v>306</v>
      </c>
      <c r="Q65" s="3">
        <v>103</v>
      </c>
      <c r="R65" s="3">
        <v>461</v>
      </c>
      <c r="S65" s="3">
        <v>25</v>
      </c>
      <c r="T65" s="3">
        <v>126</v>
      </c>
      <c r="U65" s="3">
        <v>80</v>
      </c>
      <c r="V65" s="3">
        <v>18</v>
      </c>
      <c r="W65" s="3">
        <v>121</v>
      </c>
      <c r="X65" s="3">
        <f t="shared" si="1"/>
        <v>3616</v>
      </c>
    </row>
    <row r="66" spans="1:24" ht="20.100000000000001" customHeight="1" x14ac:dyDescent="0.3">
      <c r="A66" s="8" t="s">
        <v>27</v>
      </c>
      <c r="B66" s="6">
        <v>45185</v>
      </c>
      <c r="C66" s="3">
        <v>17</v>
      </c>
      <c r="D66" s="3">
        <v>1</v>
      </c>
      <c r="E66" s="3">
        <v>8</v>
      </c>
      <c r="F66" s="3">
        <v>265</v>
      </c>
      <c r="G66" s="3">
        <v>695</v>
      </c>
      <c r="H66" s="3">
        <v>183</v>
      </c>
      <c r="I66" s="3">
        <v>416</v>
      </c>
      <c r="J66" s="3">
        <v>158</v>
      </c>
      <c r="K66" s="3">
        <v>95</v>
      </c>
      <c r="L66" s="3">
        <v>122</v>
      </c>
      <c r="M66" s="3">
        <v>68</v>
      </c>
      <c r="N66" s="3">
        <v>273</v>
      </c>
      <c r="O66" s="3">
        <v>46</v>
      </c>
      <c r="P66" s="3">
        <v>299</v>
      </c>
      <c r="Q66" s="3">
        <v>107</v>
      </c>
      <c r="R66" s="3">
        <v>445</v>
      </c>
      <c r="S66" s="3">
        <v>26</v>
      </c>
      <c r="T66" s="3">
        <v>118</v>
      </c>
      <c r="U66" s="3">
        <v>79</v>
      </c>
      <c r="V66" s="3">
        <v>20</v>
      </c>
      <c r="W66" s="3">
        <v>117</v>
      </c>
      <c r="X66" s="3">
        <f t="shared" si="1"/>
        <v>3558</v>
      </c>
    </row>
    <row r="67" spans="1:24" ht="20.100000000000001" customHeight="1" x14ac:dyDescent="0.3">
      <c r="A67" s="8" t="s">
        <v>27</v>
      </c>
      <c r="B67" s="6">
        <v>45192</v>
      </c>
      <c r="C67" s="3">
        <v>14</v>
      </c>
      <c r="D67" s="3">
        <v>1</v>
      </c>
      <c r="E67" s="3">
        <v>6</v>
      </c>
      <c r="F67" s="3">
        <v>274</v>
      </c>
      <c r="G67" s="3">
        <v>723</v>
      </c>
      <c r="H67" s="3">
        <v>172</v>
      </c>
      <c r="I67" s="3">
        <v>408</v>
      </c>
      <c r="J67" s="3">
        <v>152</v>
      </c>
      <c r="K67" s="3">
        <v>88</v>
      </c>
      <c r="L67" s="3">
        <v>125</v>
      </c>
      <c r="M67" s="3">
        <v>71</v>
      </c>
      <c r="N67" s="3">
        <v>270</v>
      </c>
      <c r="O67" s="3">
        <v>46</v>
      </c>
      <c r="P67" s="3">
        <v>290</v>
      </c>
      <c r="Q67" s="3">
        <v>96</v>
      </c>
      <c r="R67" s="3">
        <v>429</v>
      </c>
      <c r="S67" s="3">
        <v>24</v>
      </c>
      <c r="T67" s="3">
        <v>118</v>
      </c>
      <c r="U67" s="3">
        <v>73</v>
      </c>
      <c r="V67" s="3">
        <v>19</v>
      </c>
      <c r="W67" s="3">
        <v>112</v>
      </c>
      <c r="X67" s="3">
        <f t="shared" si="1"/>
        <v>3511</v>
      </c>
    </row>
    <row r="68" spans="1:24" ht="20.100000000000001" customHeight="1" x14ac:dyDescent="0.3">
      <c r="A68" s="8" t="s">
        <v>27</v>
      </c>
      <c r="B68" s="6">
        <v>45199</v>
      </c>
      <c r="C68" s="3">
        <v>14</v>
      </c>
      <c r="D68" s="3">
        <v>0</v>
      </c>
      <c r="E68" s="3">
        <v>3</v>
      </c>
      <c r="F68" s="3">
        <v>276</v>
      </c>
      <c r="G68" s="3">
        <v>661</v>
      </c>
      <c r="H68" s="3">
        <v>172</v>
      </c>
      <c r="I68" s="3">
        <v>407</v>
      </c>
      <c r="J68" s="3">
        <v>150</v>
      </c>
      <c r="K68" s="3">
        <v>89</v>
      </c>
      <c r="L68" s="3">
        <v>116</v>
      </c>
      <c r="M68" s="3">
        <v>70</v>
      </c>
      <c r="N68" s="3">
        <v>280</v>
      </c>
      <c r="O68" s="3">
        <v>48</v>
      </c>
      <c r="P68" s="3">
        <v>304</v>
      </c>
      <c r="Q68" s="3">
        <v>91</v>
      </c>
      <c r="R68" s="3">
        <v>400</v>
      </c>
      <c r="S68" s="3">
        <v>21</v>
      </c>
      <c r="T68" s="3">
        <v>112</v>
      </c>
      <c r="U68" s="3">
        <v>82</v>
      </c>
      <c r="V68" s="3">
        <v>18</v>
      </c>
      <c r="W68" s="3">
        <v>110</v>
      </c>
      <c r="X68" s="3">
        <f t="shared" si="1"/>
        <v>3424</v>
      </c>
    </row>
    <row r="69" spans="1:24" ht="20.100000000000001" customHeight="1" x14ac:dyDescent="0.3">
      <c r="A69" s="8" t="s">
        <v>27</v>
      </c>
      <c r="B69" s="6">
        <v>45206</v>
      </c>
      <c r="C69" s="3">
        <v>12</v>
      </c>
      <c r="D69" s="3">
        <v>0</v>
      </c>
      <c r="E69" s="3">
        <v>3</v>
      </c>
      <c r="F69" s="3">
        <v>278</v>
      </c>
      <c r="G69" s="3">
        <v>599</v>
      </c>
      <c r="H69" s="3">
        <v>176</v>
      </c>
      <c r="I69" s="3">
        <v>402</v>
      </c>
      <c r="J69" s="3">
        <v>144</v>
      </c>
      <c r="K69" s="3">
        <v>102</v>
      </c>
      <c r="L69" s="3">
        <v>116</v>
      </c>
      <c r="M69" s="3">
        <v>70</v>
      </c>
      <c r="N69" s="3">
        <v>269</v>
      </c>
      <c r="O69" s="3">
        <v>52</v>
      </c>
      <c r="P69" s="3">
        <v>307</v>
      </c>
      <c r="Q69" s="3">
        <v>94</v>
      </c>
      <c r="R69" s="3">
        <v>400</v>
      </c>
      <c r="S69" s="3">
        <v>23</v>
      </c>
      <c r="T69" s="3">
        <v>117</v>
      </c>
      <c r="U69" s="3">
        <v>86</v>
      </c>
      <c r="V69" s="3">
        <v>18</v>
      </c>
      <c r="W69" s="3">
        <v>117</v>
      </c>
      <c r="X69" s="3">
        <f t="shared" si="1"/>
        <v>3385</v>
      </c>
    </row>
    <row r="70" spans="1:24" ht="20.100000000000001" customHeight="1" x14ac:dyDescent="0.3">
      <c r="A70" s="8" t="s">
        <v>27</v>
      </c>
      <c r="B70" s="6">
        <v>45213</v>
      </c>
      <c r="C70" s="3">
        <v>12</v>
      </c>
      <c r="D70" s="3">
        <v>0</v>
      </c>
      <c r="E70" s="3">
        <v>3</v>
      </c>
      <c r="F70" s="3">
        <v>276</v>
      </c>
      <c r="G70" s="3">
        <v>620</v>
      </c>
      <c r="H70" s="3">
        <v>180</v>
      </c>
      <c r="I70" s="3">
        <v>387</v>
      </c>
      <c r="J70" s="3">
        <v>136</v>
      </c>
      <c r="K70" s="3">
        <v>105</v>
      </c>
      <c r="L70" s="3">
        <v>116</v>
      </c>
      <c r="M70" s="3">
        <v>73</v>
      </c>
      <c r="N70" s="3">
        <v>266</v>
      </c>
      <c r="O70" s="3">
        <v>51</v>
      </c>
      <c r="P70" s="3">
        <v>316</v>
      </c>
      <c r="Q70" s="3">
        <v>103</v>
      </c>
      <c r="R70" s="3">
        <v>405</v>
      </c>
      <c r="S70" s="3">
        <v>25</v>
      </c>
      <c r="T70" s="3">
        <v>114</v>
      </c>
      <c r="U70" s="3">
        <v>89</v>
      </c>
      <c r="V70" s="3">
        <v>19</v>
      </c>
      <c r="W70" s="3">
        <v>113</v>
      </c>
      <c r="X70" s="3">
        <f t="shared" si="1"/>
        <v>3409</v>
      </c>
    </row>
    <row r="71" spans="1:24" ht="20.100000000000001" customHeight="1" x14ac:dyDescent="0.3">
      <c r="A71" s="8" t="s">
        <v>27</v>
      </c>
      <c r="B71" s="6">
        <v>45220</v>
      </c>
      <c r="C71" s="3">
        <v>14</v>
      </c>
      <c r="D71" s="3">
        <v>0</v>
      </c>
      <c r="E71" s="3">
        <v>3</v>
      </c>
      <c r="F71" s="3">
        <v>277</v>
      </c>
      <c r="G71" s="3">
        <v>566</v>
      </c>
      <c r="H71" s="3">
        <v>187</v>
      </c>
      <c r="I71" s="3">
        <v>397</v>
      </c>
      <c r="J71" s="3">
        <v>132</v>
      </c>
      <c r="K71" s="3">
        <v>103</v>
      </c>
      <c r="L71" s="3">
        <v>121</v>
      </c>
      <c r="M71" s="3">
        <v>76</v>
      </c>
      <c r="N71" s="3">
        <v>269</v>
      </c>
      <c r="O71" s="3">
        <v>54</v>
      </c>
      <c r="P71" s="3">
        <v>328</v>
      </c>
      <c r="Q71" s="3">
        <v>101</v>
      </c>
      <c r="R71" s="3">
        <v>398</v>
      </c>
      <c r="S71" s="3">
        <v>25</v>
      </c>
      <c r="T71" s="3">
        <v>114</v>
      </c>
      <c r="U71" s="3">
        <v>82</v>
      </c>
      <c r="V71" s="3">
        <v>19</v>
      </c>
      <c r="W71" s="3">
        <v>118</v>
      </c>
      <c r="X71" s="3">
        <f t="shared" si="1"/>
        <v>3384</v>
      </c>
    </row>
    <row r="72" spans="1:24" ht="20.100000000000001" customHeight="1" x14ac:dyDescent="0.3">
      <c r="A72" s="8" t="s">
        <v>27</v>
      </c>
      <c r="B72" s="6">
        <v>45227</v>
      </c>
      <c r="C72" s="3">
        <v>13</v>
      </c>
      <c r="D72" s="3">
        <v>0</v>
      </c>
      <c r="E72" s="3">
        <v>3</v>
      </c>
      <c r="F72" s="3">
        <v>301</v>
      </c>
      <c r="G72" s="3">
        <v>541</v>
      </c>
      <c r="H72" s="3">
        <v>180</v>
      </c>
      <c r="I72" s="3">
        <v>395</v>
      </c>
      <c r="J72" s="3">
        <v>123</v>
      </c>
      <c r="K72" s="3">
        <v>106</v>
      </c>
      <c r="L72" s="3">
        <v>128</v>
      </c>
      <c r="M72" s="3">
        <v>76</v>
      </c>
      <c r="N72" s="3">
        <v>256</v>
      </c>
      <c r="O72" s="3">
        <v>57</v>
      </c>
      <c r="P72" s="3">
        <v>337</v>
      </c>
      <c r="Q72" s="3">
        <v>94</v>
      </c>
      <c r="R72" s="3">
        <v>401</v>
      </c>
      <c r="S72" s="3">
        <v>29</v>
      </c>
      <c r="T72" s="3">
        <v>123</v>
      </c>
      <c r="U72" s="3">
        <v>81</v>
      </c>
      <c r="V72" s="3">
        <v>18</v>
      </c>
      <c r="W72" s="3">
        <v>117</v>
      </c>
      <c r="X72" s="3">
        <f t="shared" si="1"/>
        <v>3379</v>
      </c>
    </row>
    <row r="73" spans="1:24" ht="20.100000000000001" customHeight="1" x14ac:dyDescent="0.3">
      <c r="A73" s="8" t="s">
        <v>27</v>
      </c>
      <c r="B73" s="6">
        <v>45234</v>
      </c>
      <c r="C73" s="3">
        <v>17</v>
      </c>
      <c r="D73" s="3">
        <v>0</v>
      </c>
      <c r="E73" s="3">
        <v>4</v>
      </c>
      <c r="F73" s="3">
        <v>328</v>
      </c>
      <c r="G73" s="3">
        <v>546</v>
      </c>
      <c r="H73" s="3">
        <v>183</v>
      </c>
      <c r="I73" s="3">
        <v>383</v>
      </c>
      <c r="J73" s="3">
        <v>125</v>
      </c>
      <c r="K73" s="3">
        <v>98</v>
      </c>
      <c r="L73" s="3">
        <v>133</v>
      </c>
      <c r="M73" s="3">
        <v>73</v>
      </c>
      <c r="N73" s="3">
        <v>261</v>
      </c>
      <c r="O73" s="3">
        <v>67</v>
      </c>
      <c r="P73" s="3">
        <v>344</v>
      </c>
      <c r="Q73" s="3">
        <v>91</v>
      </c>
      <c r="R73" s="3">
        <v>408</v>
      </c>
      <c r="S73" s="3">
        <v>35</v>
      </c>
      <c r="T73" s="3">
        <v>130</v>
      </c>
      <c r="U73" s="3">
        <v>80</v>
      </c>
      <c r="V73" s="3">
        <v>21</v>
      </c>
      <c r="W73" s="3">
        <v>121</v>
      </c>
      <c r="X73" s="3">
        <f t="shared" si="1"/>
        <v>3448</v>
      </c>
    </row>
    <row r="74" spans="1:24" ht="20.100000000000001" customHeight="1" x14ac:dyDescent="0.3">
      <c r="A74" s="8" t="s">
        <v>27</v>
      </c>
      <c r="B74" s="6">
        <v>45241</v>
      </c>
      <c r="C74" s="3">
        <v>16</v>
      </c>
      <c r="D74" s="3">
        <v>0</v>
      </c>
      <c r="E74" s="3">
        <v>3</v>
      </c>
      <c r="F74" s="3">
        <v>356</v>
      </c>
      <c r="G74" s="3">
        <v>523</v>
      </c>
      <c r="H74" s="3">
        <v>180</v>
      </c>
      <c r="I74" s="3">
        <v>375</v>
      </c>
      <c r="J74" s="3">
        <v>148</v>
      </c>
      <c r="K74" s="3">
        <v>99</v>
      </c>
      <c r="L74" s="3">
        <v>131</v>
      </c>
      <c r="M74" s="3">
        <v>75</v>
      </c>
      <c r="N74" s="3">
        <v>263</v>
      </c>
      <c r="O74" s="3">
        <v>66</v>
      </c>
      <c r="P74" s="3">
        <v>386</v>
      </c>
      <c r="Q74" s="3">
        <v>83</v>
      </c>
      <c r="R74" s="3">
        <v>404</v>
      </c>
      <c r="S74" s="3">
        <v>47</v>
      </c>
      <c r="T74" s="3">
        <v>136</v>
      </c>
      <c r="U74" s="3">
        <v>74</v>
      </c>
      <c r="V74" s="3">
        <v>24</v>
      </c>
      <c r="W74" s="3">
        <v>119</v>
      </c>
      <c r="X74" s="3">
        <f t="shared" si="1"/>
        <v>3508</v>
      </c>
    </row>
    <row r="75" spans="1:24" ht="20.100000000000001" customHeight="1" x14ac:dyDescent="0.3">
      <c r="A75" s="8" t="s">
        <v>27</v>
      </c>
      <c r="B75" s="6">
        <v>45248</v>
      </c>
      <c r="C75" s="3">
        <v>15</v>
      </c>
      <c r="D75" s="3">
        <v>0</v>
      </c>
      <c r="E75" s="3">
        <v>4</v>
      </c>
      <c r="F75" s="3">
        <v>398</v>
      </c>
      <c r="G75" s="3">
        <v>507</v>
      </c>
      <c r="H75" s="3">
        <v>173</v>
      </c>
      <c r="I75" s="3">
        <v>378</v>
      </c>
      <c r="J75" s="3">
        <v>149</v>
      </c>
      <c r="K75" s="3">
        <v>95</v>
      </c>
      <c r="L75" s="3">
        <v>133</v>
      </c>
      <c r="M75" s="3">
        <v>78</v>
      </c>
      <c r="N75" s="3">
        <v>261</v>
      </c>
      <c r="O75" s="3">
        <v>65</v>
      </c>
      <c r="P75" s="3">
        <v>411</v>
      </c>
      <c r="Q75" s="3">
        <v>81</v>
      </c>
      <c r="R75" s="3">
        <v>390</v>
      </c>
      <c r="S75" s="3">
        <v>62</v>
      </c>
      <c r="T75" s="3">
        <v>142</v>
      </c>
      <c r="U75" s="3">
        <v>77</v>
      </c>
      <c r="V75" s="3">
        <v>24</v>
      </c>
      <c r="W75" s="3">
        <v>121</v>
      </c>
      <c r="X75" s="3">
        <f t="shared" si="1"/>
        <v>3564</v>
      </c>
    </row>
    <row r="76" spans="1:24" ht="20.100000000000001" customHeight="1" x14ac:dyDescent="0.3">
      <c r="A76" s="8" t="s">
        <v>27</v>
      </c>
      <c r="B76" s="6">
        <v>45255</v>
      </c>
      <c r="C76" s="3">
        <v>18</v>
      </c>
      <c r="D76" s="3">
        <v>0</v>
      </c>
      <c r="E76" s="3">
        <v>3</v>
      </c>
      <c r="F76" s="3">
        <v>495</v>
      </c>
      <c r="G76" s="3">
        <v>698</v>
      </c>
      <c r="H76" s="3">
        <v>171</v>
      </c>
      <c r="I76" s="3">
        <v>386</v>
      </c>
      <c r="J76" s="3">
        <v>231</v>
      </c>
      <c r="K76" s="3">
        <v>92</v>
      </c>
      <c r="L76" s="3">
        <v>136</v>
      </c>
      <c r="M76" s="3">
        <v>80</v>
      </c>
      <c r="N76" s="3">
        <v>257</v>
      </c>
      <c r="O76" s="3">
        <v>57</v>
      </c>
      <c r="P76" s="3">
        <v>461</v>
      </c>
      <c r="Q76" s="3">
        <v>85</v>
      </c>
      <c r="R76" s="3">
        <v>398</v>
      </c>
      <c r="S76" s="3">
        <v>78</v>
      </c>
      <c r="T76" s="3">
        <v>155</v>
      </c>
      <c r="U76" s="3">
        <v>74</v>
      </c>
      <c r="V76" s="3">
        <v>24</v>
      </c>
      <c r="W76" s="3">
        <v>125</v>
      </c>
      <c r="X76" s="3">
        <f t="shared" si="1"/>
        <v>4024</v>
      </c>
    </row>
    <row r="77" spans="1:24" ht="20.100000000000001" customHeight="1" x14ac:dyDescent="0.3">
      <c r="A77" s="8" t="s">
        <v>27</v>
      </c>
      <c r="B77" s="6">
        <v>45262</v>
      </c>
      <c r="C77" s="3">
        <v>18</v>
      </c>
      <c r="D77" s="3">
        <v>1</v>
      </c>
      <c r="E77" s="3">
        <v>3</v>
      </c>
      <c r="F77" s="3">
        <v>545</v>
      </c>
      <c r="G77" s="3">
        <v>585</v>
      </c>
      <c r="H77" s="3">
        <v>174</v>
      </c>
      <c r="I77" s="3">
        <v>387</v>
      </c>
      <c r="J77" s="3">
        <v>150</v>
      </c>
      <c r="K77" s="3">
        <v>91</v>
      </c>
      <c r="L77" s="3">
        <v>136</v>
      </c>
      <c r="M77" s="3">
        <v>72</v>
      </c>
      <c r="N77" s="3">
        <v>242</v>
      </c>
      <c r="O77" s="3">
        <v>58</v>
      </c>
      <c r="P77" s="3">
        <v>500</v>
      </c>
      <c r="Q77" s="3">
        <v>79</v>
      </c>
      <c r="R77" s="3">
        <v>403</v>
      </c>
      <c r="S77" s="3">
        <v>86</v>
      </c>
      <c r="T77" s="3">
        <v>153</v>
      </c>
      <c r="U77" s="3">
        <v>81</v>
      </c>
      <c r="V77" s="3">
        <v>25</v>
      </c>
      <c r="W77" s="3">
        <v>124</v>
      </c>
      <c r="X77" s="3">
        <f t="shared" si="1"/>
        <v>3913</v>
      </c>
    </row>
    <row r="78" spans="1:24" ht="20.100000000000001" customHeight="1" x14ac:dyDescent="0.3">
      <c r="A78" s="8" t="s">
        <v>27</v>
      </c>
      <c r="B78" s="6">
        <v>45269</v>
      </c>
      <c r="C78" s="3">
        <v>22</v>
      </c>
      <c r="D78" s="3">
        <v>2</v>
      </c>
      <c r="E78" s="3">
        <v>4</v>
      </c>
      <c r="F78" s="3">
        <v>625</v>
      </c>
      <c r="G78" s="3">
        <v>612</v>
      </c>
      <c r="H78" s="3">
        <v>172</v>
      </c>
      <c r="I78" s="3">
        <v>390</v>
      </c>
      <c r="J78" s="3">
        <v>156</v>
      </c>
      <c r="K78" s="3">
        <v>92</v>
      </c>
      <c r="L78" s="3">
        <v>137</v>
      </c>
      <c r="M78" s="3">
        <v>72</v>
      </c>
      <c r="N78" s="3">
        <v>240</v>
      </c>
      <c r="O78" s="3">
        <v>55</v>
      </c>
      <c r="P78" s="3">
        <v>589</v>
      </c>
      <c r="Q78" s="3">
        <v>81</v>
      </c>
      <c r="R78" s="3">
        <v>435</v>
      </c>
      <c r="S78" s="3">
        <v>101</v>
      </c>
      <c r="T78" s="3">
        <v>151</v>
      </c>
      <c r="U78" s="3">
        <v>82</v>
      </c>
      <c r="V78" s="3">
        <v>29</v>
      </c>
      <c r="W78" s="3">
        <v>130</v>
      </c>
      <c r="X78" s="3">
        <f t="shared" si="1"/>
        <v>4177</v>
      </c>
    </row>
    <row r="79" spans="1:24" ht="20.100000000000001" customHeight="1" x14ac:dyDescent="0.3">
      <c r="A79" s="8" t="s">
        <v>27</v>
      </c>
      <c r="B79" s="6">
        <v>45276</v>
      </c>
      <c r="C79" s="3">
        <v>23</v>
      </c>
      <c r="D79" s="3">
        <v>2</v>
      </c>
      <c r="E79" s="3">
        <v>5</v>
      </c>
      <c r="F79" s="3">
        <v>751</v>
      </c>
      <c r="G79" s="3">
        <v>627</v>
      </c>
      <c r="H79" s="3">
        <v>172</v>
      </c>
      <c r="I79" s="3">
        <v>391</v>
      </c>
      <c r="J79" s="3">
        <v>168</v>
      </c>
      <c r="K79" s="3">
        <v>94</v>
      </c>
      <c r="L79" s="3">
        <v>137</v>
      </c>
      <c r="M79" s="3">
        <v>73</v>
      </c>
      <c r="N79" s="3">
        <v>243</v>
      </c>
      <c r="O79" s="3">
        <v>50</v>
      </c>
      <c r="P79" s="3">
        <v>731</v>
      </c>
      <c r="Q79" s="3">
        <v>72</v>
      </c>
      <c r="R79" s="3">
        <v>439</v>
      </c>
      <c r="S79" s="3">
        <v>105</v>
      </c>
      <c r="T79" s="3">
        <v>170</v>
      </c>
      <c r="U79" s="3">
        <v>92</v>
      </c>
      <c r="V79" s="3">
        <v>30</v>
      </c>
      <c r="W79" s="3">
        <v>128</v>
      </c>
      <c r="X79" s="3">
        <f t="shared" si="1"/>
        <v>4503</v>
      </c>
    </row>
    <row r="80" spans="1:24" ht="20.100000000000001" customHeight="1" x14ac:dyDescent="0.3">
      <c r="A80" s="8" t="s">
        <v>27</v>
      </c>
      <c r="B80" s="6">
        <v>45283</v>
      </c>
      <c r="C80" s="3">
        <v>27</v>
      </c>
      <c r="D80" s="3">
        <v>5</v>
      </c>
      <c r="E80" s="3">
        <v>5</v>
      </c>
      <c r="F80" s="3">
        <v>974</v>
      </c>
      <c r="G80" s="3">
        <v>600</v>
      </c>
      <c r="H80" s="3">
        <v>162</v>
      </c>
      <c r="I80" s="3">
        <v>409</v>
      </c>
      <c r="J80" s="3">
        <v>308</v>
      </c>
      <c r="K80" s="3">
        <v>89</v>
      </c>
      <c r="L80" s="3">
        <v>141</v>
      </c>
      <c r="M80" s="3">
        <v>74</v>
      </c>
      <c r="N80" s="3">
        <v>245</v>
      </c>
      <c r="O80" s="3">
        <v>48</v>
      </c>
      <c r="P80" s="3">
        <v>867</v>
      </c>
      <c r="Q80" s="3">
        <v>82</v>
      </c>
      <c r="R80" s="3">
        <v>443</v>
      </c>
      <c r="S80" s="3">
        <v>119</v>
      </c>
      <c r="T80" s="3">
        <v>251</v>
      </c>
      <c r="U80" s="3">
        <v>102</v>
      </c>
      <c r="V80" s="3">
        <v>32</v>
      </c>
      <c r="W80" s="3">
        <v>129</v>
      </c>
      <c r="X80" s="3">
        <f t="shared" si="1"/>
        <v>5112</v>
      </c>
    </row>
    <row r="81" spans="1:24" ht="20.100000000000001" customHeight="1" x14ac:dyDescent="0.3">
      <c r="A81" s="8" t="s">
        <v>27</v>
      </c>
      <c r="B81" s="6">
        <v>45290</v>
      </c>
      <c r="C81" s="3">
        <v>49</v>
      </c>
      <c r="D81" s="3">
        <v>5</v>
      </c>
      <c r="E81" s="3">
        <v>5</v>
      </c>
      <c r="F81" s="3">
        <v>1251</v>
      </c>
      <c r="G81" s="3">
        <v>801</v>
      </c>
      <c r="H81" s="3">
        <v>166</v>
      </c>
      <c r="I81" s="3">
        <v>442</v>
      </c>
      <c r="J81" s="3">
        <v>963</v>
      </c>
      <c r="K81" s="3">
        <v>95</v>
      </c>
      <c r="L81" s="3">
        <v>142</v>
      </c>
      <c r="M81" s="3">
        <v>76</v>
      </c>
      <c r="N81" s="3">
        <v>258</v>
      </c>
      <c r="O81" s="3">
        <v>47</v>
      </c>
      <c r="P81" s="3">
        <v>965</v>
      </c>
      <c r="Q81" s="3">
        <v>106</v>
      </c>
      <c r="R81" s="3">
        <v>462</v>
      </c>
      <c r="S81" s="3">
        <v>130</v>
      </c>
      <c r="T81" s="3">
        <v>287</v>
      </c>
      <c r="U81" s="3">
        <v>102</v>
      </c>
      <c r="V81" s="3">
        <v>34</v>
      </c>
      <c r="W81" s="3">
        <v>142</v>
      </c>
      <c r="X81" s="3">
        <f t="shared" si="1"/>
        <v>6528</v>
      </c>
    </row>
    <row r="82" spans="1:24" ht="20.100000000000001" customHeight="1" x14ac:dyDescent="0.3">
      <c r="A82" s="8" t="s">
        <v>27</v>
      </c>
      <c r="B82" s="6">
        <v>45297</v>
      </c>
      <c r="C82" s="3">
        <v>57</v>
      </c>
      <c r="D82" s="3">
        <v>5</v>
      </c>
      <c r="E82" s="3">
        <v>5</v>
      </c>
      <c r="F82" s="3">
        <v>1226</v>
      </c>
      <c r="G82" s="3">
        <v>712</v>
      </c>
      <c r="H82" s="3">
        <v>168</v>
      </c>
      <c r="I82" s="3">
        <v>427</v>
      </c>
      <c r="J82" s="3">
        <v>238</v>
      </c>
      <c r="K82" s="3">
        <v>98</v>
      </c>
      <c r="L82" s="3">
        <v>144</v>
      </c>
      <c r="M82" s="3">
        <v>78</v>
      </c>
      <c r="N82" s="3">
        <v>247</v>
      </c>
      <c r="O82" s="3">
        <v>51</v>
      </c>
      <c r="P82" s="3">
        <v>992</v>
      </c>
      <c r="Q82" s="3">
        <v>89</v>
      </c>
      <c r="R82" s="3">
        <v>462</v>
      </c>
      <c r="S82" s="3">
        <v>141</v>
      </c>
      <c r="T82" s="3">
        <v>230</v>
      </c>
      <c r="U82" s="3">
        <v>107</v>
      </c>
      <c r="V82" s="3">
        <v>29</v>
      </c>
      <c r="W82" s="3">
        <v>136</v>
      </c>
      <c r="X82" s="3">
        <f t="shared" si="1"/>
        <v>5642</v>
      </c>
    </row>
    <row r="83" spans="1:24" ht="20.100000000000001" customHeight="1" x14ac:dyDescent="0.3">
      <c r="A83" s="8" t="s">
        <v>27</v>
      </c>
      <c r="B83" s="6">
        <v>45304</v>
      </c>
      <c r="C83" s="3">
        <v>62</v>
      </c>
      <c r="D83" s="3">
        <v>7</v>
      </c>
      <c r="E83" s="3">
        <v>5</v>
      </c>
      <c r="F83" s="3">
        <v>1253</v>
      </c>
      <c r="G83" s="3">
        <v>647</v>
      </c>
      <c r="H83" s="3">
        <v>184</v>
      </c>
      <c r="I83" s="3">
        <v>446</v>
      </c>
      <c r="J83" s="3">
        <v>193</v>
      </c>
      <c r="K83" s="3">
        <v>94</v>
      </c>
      <c r="L83" s="3">
        <v>151</v>
      </c>
      <c r="M83" s="3">
        <v>83</v>
      </c>
      <c r="N83" s="3">
        <v>251</v>
      </c>
      <c r="O83" s="3">
        <v>54</v>
      </c>
      <c r="P83" s="3">
        <v>1053</v>
      </c>
      <c r="Q83" s="3">
        <v>93</v>
      </c>
      <c r="R83" s="3">
        <v>462</v>
      </c>
      <c r="S83" s="3">
        <v>165</v>
      </c>
      <c r="T83" s="3">
        <v>231</v>
      </c>
      <c r="U83" s="3">
        <v>107</v>
      </c>
      <c r="V83" s="3">
        <v>28</v>
      </c>
      <c r="W83" s="3">
        <v>134</v>
      </c>
      <c r="X83" s="3">
        <f t="shared" si="1"/>
        <v>5703</v>
      </c>
    </row>
    <row r="84" spans="1:24" ht="20.100000000000001" customHeight="1" x14ac:dyDescent="0.3">
      <c r="A84" s="8" t="s">
        <v>27</v>
      </c>
      <c r="B84" s="6">
        <v>45311</v>
      </c>
      <c r="C84" s="3">
        <v>66</v>
      </c>
      <c r="D84" s="3">
        <v>7</v>
      </c>
      <c r="E84" s="3">
        <v>5</v>
      </c>
      <c r="F84" s="3">
        <v>1305</v>
      </c>
      <c r="G84" s="3">
        <v>670</v>
      </c>
      <c r="H84" s="3">
        <v>183</v>
      </c>
      <c r="I84" s="3">
        <v>466</v>
      </c>
      <c r="J84" s="3">
        <v>193</v>
      </c>
      <c r="K84" s="3">
        <v>97</v>
      </c>
      <c r="L84" s="3">
        <v>150</v>
      </c>
      <c r="M84" s="3">
        <v>78</v>
      </c>
      <c r="N84" s="3">
        <v>245</v>
      </c>
      <c r="O84" s="3">
        <v>53</v>
      </c>
      <c r="P84" s="3">
        <v>1084</v>
      </c>
      <c r="Q84" s="3">
        <v>88</v>
      </c>
      <c r="R84" s="3">
        <v>455</v>
      </c>
      <c r="S84" s="3">
        <v>174</v>
      </c>
      <c r="T84" s="3">
        <v>195</v>
      </c>
      <c r="U84" s="3">
        <v>108</v>
      </c>
      <c r="V84" s="3">
        <v>30</v>
      </c>
      <c r="W84" s="3">
        <v>143</v>
      </c>
      <c r="X84" s="3">
        <f t="shared" si="1"/>
        <v>5795</v>
      </c>
    </row>
    <row r="85" spans="1:24" ht="20.100000000000001" customHeight="1" x14ac:dyDescent="0.3">
      <c r="A85" s="8" t="s">
        <v>27</v>
      </c>
      <c r="B85" s="6">
        <v>45318</v>
      </c>
      <c r="C85" s="3">
        <v>74</v>
      </c>
      <c r="D85" s="3">
        <v>10</v>
      </c>
      <c r="E85" s="3">
        <v>5</v>
      </c>
      <c r="F85" s="3">
        <v>1331</v>
      </c>
      <c r="G85" s="3">
        <v>623</v>
      </c>
      <c r="H85" s="3">
        <v>185</v>
      </c>
      <c r="I85" s="3">
        <v>479</v>
      </c>
      <c r="J85" s="3">
        <v>182</v>
      </c>
      <c r="K85" s="3">
        <v>98</v>
      </c>
      <c r="L85" s="3">
        <v>145</v>
      </c>
      <c r="M85" s="3">
        <v>82</v>
      </c>
      <c r="N85" s="3">
        <v>248</v>
      </c>
      <c r="O85" s="3">
        <v>53</v>
      </c>
      <c r="P85" s="3">
        <v>1104</v>
      </c>
      <c r="Q85" s="3">
        <v>96</v>
      </c>
      <c r="R85" s="3">
        <v>463</v>
      </c>
      <c r="S85" s="3">
        <v>173</v>
      </c>
      <c r="T85" s="3">
        <v>200</v>
      </c>
      <c r="U85" s="3">
        <v>113</v>
      </c>
      <c r="V85" s="3">
        <v>31</v>
      </c>
      <c r="W85" s="3">
        <v>142</v>
      </c>
      <c r="X85" s="3">
        <f t="shared" si="1"/>
        <v>5837</v>
      </c>
    </row>
    <row r="86" spans="1:24" ht="20.100000000000001" customHeight="1" x14ac:dyDescent="0.3">
      <c r="A86" s="8" t="s">
        <v>27</v>
      </c>
      <c r="B86" s="6">
        <v>45325</v>
      </c>
      <c r="C86" s="3">
        <v>75</v>
      </c>
      <c r="D86" s="3">
        <v>10</v>
      </c>
      <c r="E86" s="3">
        <v>5</v>
      </c>
      <c r="F86" s="3">
        <v>1326</v>
      </c>
      <c r="G86" s="3">
        <v>591</v>
      </c>
      <c r="H86" s="3">
        <v>188</v>
      </c>
      <c r="I86" s="3">
        <v>493</v>
      </c>
      <c r="J86" s="3">
        <v>179</v>
      </c>
      <c r="K86" s="3">
        <v>104</v>
      </c>
      <c r="L86" s="3">
        <v>141</v>
      </c>
      <c r="M86" s="3">
        <v>75</v>
      </c>
      <c r="N86" s="3">
        <v>238</v>
      </c>
      <c r="O86" s="3">
        <v>50</v>
      </c>
      <c r="P86" s="3">
        <v>1104</v>
      </c>
      <c r="Q86" s="3">
        <v>99</v>
      </c>
      <c r="R86" s="3">
        <v>466</v>
      </c>
      <c r="S86" s="3">
        <v>176</v>
      </c>
      <c r="T86" s="3">
        <v>201</v>
      </c>
      <c r="U86" s="3">
        <v>114</v>
      </c>
      <c r="V86" s="3">
        <v>31</v>
      </c>
      <c r="W86" s="3">
        <v>143</v>
      </c>
      <c r="X86" s="3">
        <f t="shared" si="1"/>
        <v>5809</v>
      </c>
    </row>
    <row r="87" spans="1:24" ht="20.100000000000001" customHeight="1" x14ac:dyDescent="0.3">
      <c r="A87" s="8" t="s">
        <v>27</v>
      </c>
      <c r="B87" s="6">
        <v>45332</v>
      </c>
      <c r="C87" s="3">
        <v>77</v>
      </c>
      <c r="D87" s="3">
        <v>9</v>
      </c>
      <c r="E87" s="3">
        <v>5</v>
      </c>
      <c r="F87" s="3">
        <v>1320</v>
      </c>
      <c r="G87" s="3">
        <v>571</v>
      </c>
      <c r="H87" s="3">
        <v>194</v>
      </c>
      <c r="I87" s="3">
        <v>499</v>
      </c>
      <c r="J87" s="3">
        <v>177</v>
      </c>
      <c r="K87" s="3">
        <v>102</v>
      </c>
      <c r="L87" s="3">
        <v>140</v>
      </c>
      <c r="M87" s="3">
        <v>69</v>
      </c>
      <c r="N87" s="3">
        <v>244</v>
      </c>
      <c r="O87" s="3">
        <v>51</v>
      </c>
      <c r="P87" s="3">
        <v>1111</v>
      </c>
      <c r="Q87" s="3">
        <v>95</v>
      </c>
      <c r="R87" s="3">
        <v>478</v>
      </c>
      <c r="S87" s="3">
        <v>178</v>
      </c>
      <c r="T87" s="3">
        <v>204</v>
      </c>
      <c r="U87" s="3">
        <v>116</v>
      </c>
      <c r="V87" s="3">
        <v>33</v>
      </c>
      <c r="W87" s="3">
        <v>140</v>
      </c>
      <c r="X87" s="3">
        <f t="shared" si="1"/>
        <v>5813</v>
      </c>
    </row>
    <row r="88" spans="1:24" ht="20.100000000000001" customHeight="1" x14ac:dyDescent="0.3">
      <c r="A88" s="8" t="s">
        <v>27</v>
      </c>
      <c r="B88" s="6">
        <v>45339</v>
      </c>
      <c r="C88" s="3">
        <v>70</v>
      </c>
      <c r="D88" s="3">
        <v>12</v>
      </c>
      <c r="E88" s="3">
        <v>4</v>
      </c>
      <c r="F88" s="3">
        <v>1354</v>
      </c>
      <c r="G88" s="3">
        <v>552</v>
      </c>
      <c r="H88" s="3">
        <v>203</v>
      </c>
      <c r="I88" s="3">
        <v>499</v>
      </c>
      <c r="J88" s="3">
        <v>196</v>
      </c>
      <c r="K88" s="3">
        <v>108</v>
      </c>
      <c r="L88" s="3">
        <v>136</v>
      </c>
      <c r="M88" s="3">
        <v>66</v>
      </c>
      <c r="N88" s="3">
        <v>250</v>
      </c>
      <c r="O88" s="3">
        <v>51</v>
      </c>
      <c r="P88" s="3">
        <v>1113</v>
      </c>
      <c r="Q88" s="3">
        <v>93</v>
      </c>
      <c r="R88" s="3">
        <v>465</v>
      </c>
      <c r="S88" s="3">
        <v>180</v>
      </c>
      <c r="T88" s="3">
        <v>207</v>
      </c>
      <c r="U88" s="3">
        <v>116</v>
      </c>
      <c r="V88" s="3">
        <v>30</v>
      </c>
      <c r="W88" s="3">
        <v>139</v>
      </c>
      <c r="X88" s="3">
        <f t="shared" si="1"/>
        <v>5844</v>
      </c>
    </row>
    <row r="89" spans="1:24" ht="20.100000000000001" customHeight="1" x14ac:dyDescent="0.3">
      <c r="A89" s="8" t="s">
        <v>27</v>
      </c>
      <c r="B89" s="6">
        <v>45346</v>
      </c>
      <c r="C89" s="3">
        <v>58</v>
      </c>
      <c r="D89" s="3">
        <v>12</v>
      </c>
      <c r="E89" s="3">
        <v>3</v>
      </c>
      <c r="F89" s="3">
        <v>1317</v>
      </c>
      <c r="G89" s="3">
        <v>527</v>
      </c>
      <c r="H89" s="3">
        <v>206</v>
      </c>
      <c r="I89" s="3">
        <v>514</v>
      </c>
      <c r="J89" s="3">
        <v>249</v>
      </c>
      <c r="K89" s="3">
        <v>104</v>
      </c>
      <c r="L89" s="3">
        <v>129</v>
      </c>
      <c r="M89" s="3">
        <v>68</v>
      </c>
      <c r="N89" s="3">
        <v>250</v>
      </c>
      <c r="O89" s="3">
        <v>49</v>
      </c>
      <c r="P89" s="3">
        <v>1113</v>
      </c>
      <c r="Q89" s="3">
        <v>97</v>
      </c>
      <c r="R89" s="3">
        <v>453</v>
      </c>
      <c r="S89" s="3">
        <v>179</v>
      </c>
      <c r="T89" s="3">
        <v>226</v>
      </c>
      <c r="U89" s="3">
        <v>116</v>
      </c>
      <c r="V89" s="3">
        <v>31</v>
      </c>
      <c r="W89" s="3">
        <v>136</v>
      </c>
      <c r="X89" s="3">
        <f t="shared" si="1"/>
        <v>5837</v>
      </c>
    </row>
    <row r="90" spans="1:24" ht="20.100000000000001" customHeight="1" x14ac:dyDescent="0.3">
      <c r="A90" s="8" t="s">
        <v>27</v>
      </c>
      <c r="B90" s="6">
        <v>45353</v>
      </c>
      <c r="C90" s="3">
        <v>54</v>
      </c>
      <c r="D90" s="3">
        <v>13</v>
      </c>
      <c r="E90" s="3">
        <v>3</v>
      </c>
      <c r="F90" s="3">
        <v>1287</v>
      </c>
      <c r="G90" s="3">
        <v>545</v>
      </c>
      <c r="H90" s="3">
        <v>201</v>
      </c>
      <c r="I90" s="3">
        <v>501</v>
      </c>
      <c r="J90" s="3">
        <v>184</v>
      </c>
      <c r="K90" s="3">
        <v>100</v>
      </c>
      <c r="L90" s="3">
        <v>128</v>
      </c>
      <c r="M90" s="3">
        <v>66</v>
      </c>
      <c r="N90" s="3">
        <v>237</v>
      </c>
      <c r="O90" s="3">
        <v>51</v>
      </c>
      <c r="P90" s="3">
        <v>1107</v>
      </c>
      <c r="Q90" s="3">
        <v>92</v>
      </c>
      <c r="R90" s="3">
        <v>465</v>
      </c>
      <c r="S90" s="3">
        <v>182</v>
      </c>
      <c r="T90" s="3">
        <v>206</v>
      </c>
      <c r="U90" s="3">
        <v>120</v>
      </c>
      <c r="V90" s="3">
        <v>30</v>
      </c>
      <c r="W90" s="3">
        <v>131</v>
      </c>
      <c r="X90" s="3">
        <f t="shared" si="1"/>
        <v>5703</v>
      </c>
    </row>
    <row r="91" spans="1:24" ht="20.100000000000001" customHeight="1" x14ac:dyDescent="0.3">
      <c r="A91" s="8" t="s">
        <v>27</v>
      </c>
      <c r="B91" s="6">
        <v>45360</v>
      </c>
      <c r="C91" s="3">
        <v>44</v>
      </c>
      <c r="D91" s="3">
        <v>13</v>
      </c>
      <c r="E91" s="3">
        <v>3</v>
      </c>
      <c r="F91" s="3">
        <v>1242</v>
      </c>
      <c r="G91" s="3">
        <v>564</v>
      </c>
      <c r="H91" s="3">
        <v>202</v>
      </c>
      <c r="I91" s="3">
        <v>486</v>
      </c>
      <c r="J91" s="3">
        <v>182</v>
      </c>
      <c r="K91" s="3">
        <v>93</v>
      </c>
      <c r="L91" s="3">
        <v>129</v>
      </c>
      <c r="M91" s="3">
        <v>66</v>
      </c>
      <c r="N91" s="3">
        <v>238</v>
      </c>
      <c r="O91" s="3">
        <v>44</v>
      </c>
      <c r="P91" s="3">
        <v>1067</v>
      </c>
      <c r="Q91" s="3">
        <v>93</v>
      </c>
      <c r="R91" s="3">
        <v>479</v>
      </c>
      <c r="S91" s="3">
        <v>175</v>
      </c>
      <c r="T91" s="3">
        <v>240</v>
      </c>
      <c r="U91" s="3">
        <v>111</v>
      </c>
      <c r="V91" s="3">
        <v>28</v>
      </c>
      <c r="W91" s="3">
        <v>125</v>
      </c>
      <c r="X91" s="3">
        <f t="shared" si="1"/>
        <v>5624</v>
      </c>
    </row>
    <row r="92" spans="1:24" ht="20.100000000000001" customHeight="1" x14ac:dyDescent="0.3">
      <c r="A92" s="8" t="s">
        <v>27</v>
      </c>
      <c r="B92" s="6">
        <v>45367</v>
      </c>
      <c r="C92" s="3">
        <v>39</v>
      </c>
      <c r="D92" s="3">
        <v>12</v>
      </c>
      <c r="E92" s="3">
        <v>2</v>
      </c>
      <c r="F92" s="3">
        <v>1153</v>
      </c>
      <c r="G92" s="3">
        <v>565</v>
      </c>
      <c r="H92" s="3">
        <v>205</v>
      </c>
      <c r="I92" s="3">
        <v>478</v>
      </c>
      <c r="J92" s="3">
        <v>189</v>
      </c>
      <c r="K92" s="3">
        <v>92</v>
      </c>
      <c r="L92" s="3">
        <v>123</v>
      </c>
      <c r="M92" s="3">
        <v>61</v>
      </c>
      <c r="N92" s="3">
        <v>230</v>
      </c>
      <c r="O92" s="3">
        <v>41</v>
      </c>
      <c r="P92" s="3">
        <v>988</v>
      </c>
      <c r="Q92" s="3">
        <v>94</v>
      </c>
      <c r="R92" s="3">
        <v>499</v>
      </c>
      <c r="S92" s="3">
        <v>146</v>
      </c>
      <c r="T92" s="3">
        <v>286</v>
      </c>
      <c r="U92" s="3">
        <v>118</v>
      </c>
      <c r="V92" s="3">
        <v>27</v>
      </c>
      <c r="W92" s="3">
        <v>119</v>
      </c>
      <c r="X92" s="3">
        <f t="shared" si="1"/>
        <v>5467</v>
      </c>
    </row>
    <row r="93" spans="1:24" ht="20.100000000000001" customHeight="1" x14ac:dyDescent="0.3">
      <c r="A93" s="8" t="s">
        <v>27</v>
      </c>
      <c r="B93" s="6">
        <v>45374</v>
      </c>
      <c r="C93" s="3">
        <v>32</v>
      </c>
      <c r="D93" s="3">
        <v>10</v>
      </c>
      <c r="E93" s="3">
        <v>1</v>
      </c>
      <c r="F93" s="3">
        <v>1034</v>
      </c>
      <c r="G93" s="3">
        <v>537</v>
      </c>
      <c r="H93" s="3">
        <v>190</v>
      </c>
      <c r="I93" s="3">
        <v>454</v>
      </c>
      <c r="J93" s="3">
        <v>180</v>
      </c>
      <c r="K93" s="3">
        <v>93</v>
      </c>
      <c r="L93" s="3">
        <v>118</v>
      </c>
      <c r="M93" s="3">
        <v>61</v>
      </c>
      <c r="N93" s="3">
        <v>223</v>
      </c>
      <c r="O93" s="3">
        <v>43</v>
      </c>
      <c r="P93" s="3">
        <v>836</v>
      </c>
      <c r="Q93" s="3">
        <v>94</v>
      </c>
      <c r="R93" s="3">
        <v>486</v>
      </c>
      <c r="S93" s="3">
        <v>130</v>
      </c>
      <c r="T93" s="3">
        <v>255</v>
      </c>
      <c r="U93" s="3">
        <v>115</v>
      </c>
      <c r="V93" s="3">
        <v>25</v>
      </c>
      <c r="W93" s="3">
        <v>114</v>
      </c>
      <c r="X93" s="3">
        <f t="shared" si="1"/>
        <v>5031</v>
      </c>
    </row>
    <row r="94" spans="1:24" ht="20.100000000000001" customHeight="1" x14ac:dyDescent="0.3">
      <c r="A94" s="8" t="s">
        <v>27</v>
      </c>
      <c r="B94" s="6">
        <v>45381</v>
      </c>
      <c r="C94" s="3">
        <v>28</v>
      </c>
      <c r="D94" s="3">
        <v>7</v>
      </c>
      <c r="E94" s="3">
        <v>1</v>
      </c>
      <c r="F94" s="3">
        <v>957</v>
      </c>
      <c r="G94" s="3">
        <v>528</v>
      </c>
      <c r="H94" s="3">
        <v>187</v>
      </c>
      <c r="I94" s="3">
        <v>436</v>
      </c>
      <c r="J94" s="3">
        <v>176</v>
      </c>
      <c r="K94" s="3">
        <v>95</v>
      </c>
      <c r="L94" s="3">
        <v>120</v>
      </c>
      <c r="M94" s="3">
        <v>62</v>
      </c>
      <c r="N94" s="3">
        <v>225</v>
      </c>
      <c r="O94" s="3">
        <v>41</v>
      </c>
      <c r="P94" s="3">
        <v>730</v>
      </c>
      <c r="Q94" s="3">
        <v>92</v>
      </c>
      <c r="R94" s="3">
        <v>462</v>
      </c>
      <c r="S94" s="3">
        <v>106</v>
      </c>
      <c r="T94" s="3">
        <v>204</v>
      </c>
      <c r="U94" s="3">
        <v>110</v>
      </c>
      <c r="V94" s="3">
        <v>25</v>
      </c>
      <c r="W94" s="3">
        <v>107</v>
      </c>
      <c r="X94" s="3">
        <f t="shared" si="1"/>
        <v>4699</v>
      </c>
    </row>
    <row r="95" spans="1:24" ht="20.100000000000001" customHeight="1" x14ac:dyDescent="0.3">
      <c r="A95" s="8" t="s">
        <v>27</v>
      </c>
      <c r="B95" s="6">
        <v>45388</v>
      </c>
      <c r="C95" s="3">
        <v>22</v>
      </c>
      <c r="D95" s="3">
        <v>5</v>
      </c>
      <c r="E95" s="3">
        <v>1</v>
      </c>
      <c r="F95" s="3">
        <v>785</v>
      </c>
      <c r="G95" s="3">
        <v>550</v>
      </c>
      <c r="H95" s="3">
        <v>180</v>
      </c>
      <c r="I95" s="3">
        <v>422</v>
      </c>
      <c r="J95" s="3">
        <v>182</v>
      </c>
      <c r="K95" s="3">
        <v>89</v>
      </c>
      <c r="L95" s="3">
        <v>118</v>
      </c>
      <c r="M95" s="3">
        <v>54</v>
      </c>
      <c r="N95" s="3">
        <v>221</v>
      </c>
      <c r="O95" s="3">
        <v>40</v>
      </c>
      <c r="P95" s="3">
        <v>600</v>
      </c>
      <c r="Q95" s="3">
        <v>85</v>
      </c>
      <c r="R95" s="3">
        <v>455</v>
      </c>
      <c r="S95" s="3">
        <v>84</v>
      </c>
      <c r="T95" s="3">
        <v>191</v>
      </c>
      <c r="U95" s="3">
        <v>106</v>
      </c>
      <c r="V95" s="3">
        <v>24</v>
      </c>
      <c r="W95" s="3">
        <v>96</v>
      </c>
      <c r="X95" s="3">
        <f t="shared" si="1"/>
        <v>4310</v>
      </c>
    </row>
    <row r="96" spans="1:24" ht="20.100000000000001" customHeight="1" x14ac:dyDescent="0.3">
      <c r="A96" s="8" t="s">
        <v>27</v>
      </c>
      <c r="B96" s="6">
        <v>45395</v>
      </c>
      <c r="C96" s="3">
        <v>20</v>
      </c>
      <c r="D96" s="3">
        <v>4</v>
      </c>
      <c r="E96" s="3">
        <v>1</v>
      </c>
      <c r="F96" s="3">
        <v>636</v>
      </c>
      <c r="G96" s="3">
        <v>547</v>
      </c>
      <c r="H96" s="3">
        <v>182</v>
      </c>
      <c r="I96" s="3">
        <v>404</v>
      </c>
      <c r="J96" s="3">
        <v>374</v>
      </c>
      <c r="K96" s="3">
        <v>88</v>
      </c>
      <c r="L96" s="3">
        <v>120</v>
      </c>
      <c r="M96" s="3">
        <v>54</v>
      </c>
      <c r="N96" s="3">
        <v>215</v>
      </c>
      <c r="O96" s="3">
        <v>34</v>
      </c>
      <c r="P96" s="3">
        <v>498</v>
      </c>
      <c r="Q96" s="3">
        <v>103</v>
      </c>
      <c r="R96" s="3">
        <v>456</v>
      </c>
      <c r="S96" s="3">
        <v>69</v>
      </c>
      <c r="T96" s="3">
        <v>197</v>
      </c>
      <c r="U96" s="3">
        <v>104</v>
      </c>
      <c r="V96" s="3">
        <v>23</v>
      </c>
      <c r="W96" s="3">
        <v>91</v>
      </c>
      <c r="X96" s="3">
        <f t="shared" ref="X96:X159" si="2">SUM(C96:W96)</f>
        <v>4220</v>
      </c>
    </row>
    <row r="97" spans="1:24" ht="20.100000000000001" customHeight="1" x14ac:dyDescent="0.3">
      <c r="A97" s="8" t="s">
        <v>27</v>
      </c>
      <c r="B97" s="6">
        <v>45402</v>
      </c>
      <c r="C97" s="3">
        <v>16</v>
      </c>
      <c r="D97" s="3">
        <v>4</v>
      </c>
      <c r="E97" s="3">
        <v>1</v>
      </c>
      <c r="F97" s="3">
        <v>492</v>
      </c>
      <c r="G97" s="3">
        <v>546</v>
      </c>
      <c r="H97" s="3">
        <v>173</v>
      </c>
      <c r="I97" s="3">
        <v>413</v>
      </c>
      <c r="J97" s="3">
        <v>841</v>
      </c>
      <c r="K97" s="3">
        <v>97</v>
      </c>
      <c r="L97" s="3">
        <v>112</v>
      </c>
      <c r="M97" s="3">
        <v>51</v>
      </c>
      <c r="N97" s="3">
        <v>223</v>
      </c>
      <c r="O97" s="3">
        <v>35</v>
      </c>
      <c r="P97" s="3">
        <v>469</v>
      </c>
      <c r="Q97" s="3">
        <v>99</v>
      </c>
      <c r="R97" s="3">
        <v>489</v>
      </c>
      <c r="S97" s="3">
        <v>50</v>
      </c>
      <c r="T97" s="3">
        <v>225</v>
      </c>
      <c r="U97" s="3">
        <v>97</v>
      </c>
      <c r="V97" s="3">
        <v>24</v>
      </c>
      <c r="W97" s="3">
        <v>96</v>
      </c>
      <c r="X97" s="3">
        <f t="shared" si="2"/>
        <v>4553</v>
      </c>
    </row>
    <row r="98" spans="1:24" ht="20.100000000000001" customHeight="1" x14ac:dyDescent="0.3">
      <c r="A98" s="8" t="s">
        <v>27</v>
      </c>
      <c r="B98" s="6">
        <v>45409</v>
      </c>
      <c r="C98" s="3">
        <v>12</v>
      </c>
      <c r="D98" s="3">
        <v>3</v>
      </c>
      <c r="E98" s="3">
        <v>1</v>
      </c>
      <c r="F98" s="3">
        <v>420</v>
      </c>
      <c r="G98" s="3">
        <v>522</v>
      </c>
      <c r="H98" s="3">
        <v>179</v>
      </c>
      <c r="I98" s="3">
        <v>416</v>
      </c>
      <c r="J98" s="3">
        <v>178</v>
      </c>
      <c r="K98" s="3">
        <v>94</v>
      </c>
      <c r="L98" s="3">
        <v>113</v>
      </c>
      <c r="M98" s="3">
        <v>53</v>
      </c>
      <c r="N98" s="3">
        <v>233</v>
      </c>
      <c r="O98" s="3">
        <v>37</v>
      </c>
      <c r="P98" s="3">
        <v>405</v>
      </c>
      <c r="Q98" s="3">
        <v>82</v>
      </c>
      <c r="R98" s="3">
        <v>474</v>
      </c>
      <c r="S98" s="3">
        <v>41</v>
      </c>
      <c r="T98" s="3">
        <v>177</v>
      </c>
      <c r="U98" s="3">
        <v>95</v>
      </c>
      <c r="V98" s="3">
        <v>22</v>
      </c>
      <c r="W98" s="3">
        <v>93</v>
      </c>
      <c r="X98" s="3">
        <f t="shared" si="2"/>
        <v>3650</v>
      </c>
    </row>
    <row r="99" spans="1:24" ht="20.100000000000001" customHeight="1" x14ac:dyDescent="0.3">
      <c r="A99" s="8" t="s">
        <v>27</v>
      </c>
      <c r="B99" s="6">
        <v>45416</v>
      </c>
      <c r="C99" s="3">
        <v>11</v>
      </c>
      <c r="D99" s="3">
        <v>3</v>
      </c>
      <c r="E99" s="3">
        <v>1</v>
      </c>
      <c r="F99" s="3">
        <v>377</v>
      </c>
      <c r="G99" s="3">
        <v>497</v>
      </c>
      <c r="H99" s="3">
        <v>174</v>
      </c>
      <c r="I99" s="3">
        <v>400</v>
      </c>
      <c r="J99" s="3">
        <v>158</v>
      </c>
      <c r="K99" s="3">
        <v>95</v>
      </c>
      <c r="L99" s="3">
        <v>117</v>
      </c>
      <c r="M99" s="3">
        <v>57</v>
      </c>
      <c r="N99" s="3">
        <v>243</v>
      </c>
      <c r="O99" s="3">
        <v>34</v>
      </c>
      <c r="P99" s="3">
        <v>378</v>
      </c>
      <c r="Q99" s="3">
        <v>83</v>
      </c>
      <c r="R99" s="3">
        <v>463</v>
      </c>
      <c r="S99" s="3">
        <v>39</v>
      </c>
      <c r="T99" s="3">
        <v>175</v>
      </c>
      <c r="U99" s="3">
        <v>91</v>
      </c>
      <c r="V99" s="3">
        <v>23</v>
      </c>
      <c r="W99" s="3">
        <v>92</v>
      </c>
      <c r="X99" s="3">
        <f t="shared" si="2"/>
        <v>3511</v>
      </c>
    </row>
    <row r="100" spans="1:24" ht="20.100000000000001" customHeight="1" x14ac:dyDescent="0.3">
      <c r="A100" s="8" t="s">
        <v>27</v>
      </c>
      <c r="B100" s="6">
        <v>45423</v>
      </c>
      <c r="C100" s="3">
        <v>10</v>
      </c>
      <c r="D100" s="3">
        <v>3</v>
      </c>
      <c r="E100" s="3">
        <v>1</v>
      </c>
      <c r="F100" s="3">
        <v>350</v>
      </c>
      <c r="G100" s="3">
        <v>518</v>
      </c>
      <c r="H100" s="3">
        <v>173</v>
      </c>
      <c r="I100" s="3">
        <v>399</v>
      </c>
      <c r="J100" s="3">
        <v>150</v>
      </c>
      <c r="K100" s="3">
        <v>94</v>
      </c>
      <c r="L100" s="3">
        <v>116</v>
      </c>
      <c r="M100" s="3">
        <v>55</v>
      </c>
      <c r="N100" s="3">
        <v>242</v>
      </c>
      <c r="O100" s="3">
        <v>35</v>
      </c>
      <c r="P100" s="3">
        <v>344</v>
      </c>
      <c r="Q100" s="3">
        <v>82</v>
      </c>
      <c r="R100" s="3">
        <v>462</v>
      </c>
      <c r="S100" s="3">
        <v>34</v>
      </c>
      <c r="T100" s="3">
        <v>186</v>
      </c>
      <c r="U100" s="3">
        <v>99</v>
      </c>
      <c r="V100" s="3">
        <v>22</v>
      </c>
      <c r="W100" s="3">
        <v>85</v>
      </c>
      <c r="X100" s="3">
        <f t="shared" si="2"/>
        <v>3460</v>
      </c>
    </row>
    <row r="101" spans="1:24" ht="20.100000000000001" customHeight="1" x14ac:dyDescent="0.3">
      <c r="A101" s="8" t="s">
        <v>27</v>
      </c>
      <c r="B101" s="6">
        <v>45430</v>
      </c>
      <c r="C101" s="3">
        <v>11</v>
      </c>
      <c r="D101" s="3">
        <v>3</v>
      </c>
      <c r="E101" s="3">
        <v>2</v>
      </c>
      <c r="F101" s="3">
        <v>355</v>
      </c>
      <c r="G101" s="3">
        <v>513</v>
      </c>
      <c r="H101" s="3">
        <v>190</v>
      </c>
      <c r="I101" s="3">
        <v>414</v>
      </c>
      <c r="J101" s="3">
        <v>149</v>
      </c>
      <c r="K101" s="3">
        <v>95</v>
      </c>
      <c r="L101" s="3">
        <v>117</v>
      </c>
      <c r="M101" s="3">
        <v>53</v>
      </c>
      <c r="N101" s="3">
        <v>238</v>
      </c>
      <c r="O101" s="3">
        <v>34</v>
      </c>
      <c r="P101" s="3">
        <v>342</v>
      </c>
      <c r="Q101" s="3">
        <v>85</v>
      </c>
      <c r="R101" s="3">
        <v>475</v>
      </c>
      <c r="S101" s="3">
        <v>28</v>
      </c>
      <c r="T101" s="3">
        <v>224</v>
      </c>
      <c r="U101" s="3">
        <v>102</v>
      </c>
      <c r="V101" s="3">
        <v>24</v>
      </c>
      <c r="W101" s="3">
        <v>80</v>
      </c>
      <c r="X101" s="3">
        <f t="shared" si="2"/>
        <v>3534</v>
      </c>
    </row>
    <row r="102" spans="1:24" ht="20.100000000000001" customHeight="1" x14ac:dyDescent="0.3">
      <c r="A102" s="8" t="s">
        <v>27</v>
      </c>
      <c r="B102" s="6">
        <v>45437</v>
      </c>
      <c r="C102" s="3">
        <v>16</v>
      </c>
      <c r="D102" s="3">
        <v>3</v>
      </c>
      <c r="E102" s="3">
        <v>2</v>
      </c>
      <c r="F102" s="3">
        <v>348</v>
      </c>
      <c r="G102" s="3">
        <v>515</v>
      </c>
      <c r="H102" s="3">
        <v>189</v>
      </c>
      <c r="I102" s="3">
        <v>421</v>
      </c>
      <c r="J102" s="3">
        <v>149</v>
      </c>
      <c r="K102" s="3">
        <v>96</v>
      </c>
      <c r="L102" s="3">
        <v>118</v>
      </c>
      <c r="M102" s="3">
        <v>54</v>
      </c>
      <c r="N102" s="3">
        <v>237</v>
      </c>
      <c r="O102" s="3">
        <v>33</v>
      </c>
      <c r="P102" s="3">
        <v>330</v>
      </c>
      <c r="Q102" s="3">
        <v>87</v>
      </c>
      <c r="R102" s="3">
        <v>479</v>
      </c>
      <c r="S102" s="3">
        <v>26</v>
      </c>
      <c r="T102" s="3">
        <v>245</v>
      </c>
      <c r="U102" s="3">
        <v>96</v>
      </c>
      <c r="V102" s="3">
        <v>22</v>
      </c>
      <c r="W102" s="3">
        <v>76</v>
      </c>
      <c r="X102" s="3">
        <f t="shared" si="2"/>
        <v>3542</v>
      </c>
    </row>
    <row r="103" spans="1:24" ht="20.100000000000001" customHeight="1" x14ac:dyDescent="0.3">
      <c r="A103" s="8" t="s">
        <v>27</v>
      </c>
      <c r="B103" s="6">
        <v>45444</v>
      </c>
      <c r="C103" s="3">
        <v>19</v>
      </c>
      <c r="D103" s="3">
        <v>2</v>
      </c>
      <c r="E103" s="3">
        <v>2</v>
      </c>
      <c r="F103" s="3">
        <v>336</v>
      </c>
      <c r="G103" s="3">
        <v>487</v>
      </c>
      <c r="H103" s="3">
        <v>187</v>
      </c>
      <c r="I103" s="3">
        <v>416</v>
      </c>
      <c r="J103" s="3">
        <v>149</v>
      </c>
      <c r="K103" s="3">
        <v>97</v>
      </c>
      <c r="L103" s="3">
        <v>109</v>
      </c>
      <c r="M103" s="3">
        <v>51</v>
      </c>
      <c r="N103" s="3">
        <v>241</v>
      </c>
      <c r="O103" s="3">
        <v>33</v>
      </c>
      <c r="P103" s="3">
        <v>332</v>
      </c>
      <c r="Q103" s="3">
        <v>86</v>
      </c>
      <c r="R103" s="3">
        <v>474</v>
      </c>
      <c r="S103" s="3">
        <v>25</v>
      </c>
      <c r="T103" s="3">
        <v>258</v>
      </c>
      <c r="U103" s="3">
        <v>94</v>
      </c>
      <c r="V103" s="3">
        <v>19</v>
      </c>
      <c r="W103" s="3">
        <v>70</v>
      </c>
      <c r="X103" s="3">
        <f t="shared" si="2"/>
        <v>3487</v>
      </c>
    </row>
    <row r="104" spans="1:24" ht="20.100000000000001" customHeight="1" x14ac:dyDescent="0.3">
      <c r="A104" s="8" t="s">
        <v>27</v>
      </c>
      <c r="B104" s="6">
        <v>45451</v>
      </c>
      <c r="C104" s="3">
        <v>27</v>
      </c>
      <c r="D104" s="3">
        <v>2</v>
      </c>
      <c r="E104" s="3">
        <v>1</v>
      </c>
      <c r="F104" s="3">
        <v>310</v>
      </c>
      <c r="G104" s="3">
        <v>501</v>
      </c>
      <c r="H104" s="3">
        <v>194</v>
      </c>
      <c r="I104" s="3">
        <v>429</v>
      </c>
      <c r="J104" s="3">
        <v>159</v>
      </c>
      <c r="K104" s="3">
        <v>99</v>
      </c>
      <c r="L104" s="3">
        <v>108</v>
      </c>
      <c r="M104" s="3">
        <v>54</v>
      </c>
      <c r="N104" s="3">
        <v>236</v>
      </c>
      <c r="O104" s="3">
        <v>34</v>
      </c>
      <c r="P104" s="3">
        <v>326</v>
      </c>
      <c r="Q104" s="3">
        <v>86</v>
      </c>
      <c r="R104" s="3">
        <v>479</v>
      </c>
      <c r="S104" s="3">
        <v>26</v>
      </c>
      <c r="T104" s="3">
        <v>279</v>
      </c>
      <c r="U104" s="3">
        <v>92</v>
      </c>
      <c r="V104" s="3">
        <v>15</v>
      </c>
      <c r="W104" s="3">
        <v>72</v>
      </c>
      <c r="X104" s="3">
        <f t="shared" si="2"/>
        <v>3529</v>
      </c>
    </row>
    <row r="105" spans="1:24" ht="20.100000000000001" customHeight="1" x14ac:dyDescent="0.3">
      <c r="A105" s="8" t="s">
        <v>27</v>
      </c>
      <c r="B105" s="6">
        <v>45458</v>
      </c>
      <c r="C105" s="3">
        <v>35</v>
      </c>
      <c r="D105" s="3">
        <v>2</v>
      </c>
      <c r="E105" s="3">
        <v>1</v>
      </c>
      <c r="F105" s="3">
        <v>306</v>
      </c>
      <c r="G105" s="3">
        <v>488</v>
      </c>
      <c r="H105" s="3">
        <v>184</v>
      </c>
      <c r="I105" s="3">
        <v>425</v>
      </c>
      <c r="J105" s="3">
        <v>491</v>
      </c>
      <c r="K105" s="3">
        <v>98</v>
      </c>
      <c r="L105" s="3">
        <v>105</v>
      </c>
      <c r="M105" s="3">
        <v>51</v>
      </c>
      <c r="N105" s="3">
        <v>236</v>
      </c>
      <c r="O105" s="3">
        <v>32</v>
      </c>
      <c r="P105" s="3">
        <v>341</v>
      </c>
      <c r="Q105" s="3">
        <v>116</v>
      </c>
      <c r="R105" s="3">
        <v>513</v>
      </c>
      <c r="S105" s="3">
        <v>24</v>
      </c>
      <c r="T105" s="3">
        <v>318</v>
      </c>
      <c r="U105" s="3">
        <v>88</v>
      </c>
      <c r="V105" s="3">
        <v>17</v>
      </c>
      <c r="W105" s="3">
        <v>73</v>
      </c>
      <c r="X105" s="3">
        <f t="shared" si="2"/>
        <v>3944</v>
      </c>
    </row>
    <row r="106" spans="1:24" ht="20.100000000000001" customHeight="1" x14ac:dyDescent="0.3">
      <c r="A106" s="8" t="s">
        <v>27</v>
      </c>
      <c r="B106" s="6">
        <v>45465</v>
      </c>
      <c r="C106" s="3">
        <v>39</v>
      </c>
      <c r="D106" s="3">
        <v>2</v>
      </c>
      <c r="E106" s="3">
        <v>1</v>
      </c>
      <c r="F106" s="3">
        <v>306</v>
      </c>
      <c r="G106" s="3">
        <v>490</v>
      </c>
      <c r="H106" s="3">
        <v>176</v>
      </c>
      <c r="I106" s="3">
        <v>429</v>
      </c>
      <c r="J106" s="3">
        <v>1043</v>
      </c>
      <c r="K106" s="3">
        <v>92</v>
      </c>
      <c r="L106" s="3">
        <v>104</v>
      </c>
      <c r="M106" s="3">
        <v>51</v>
      </c>
      <c r="N106" s="3">
        <v>236</v>
      </c>
      <c r="O106" s="3">
        <v>31</v>
      </c>
      <c r="P106" s="3">
        <v>385</v>
      </c>
      <c r="Q106" s="3">
        <v>163</v>
      </c>
      <c r="R106" s="3">
        <v>536</v>
      </c>
      <c r="S106" s="3">
        <v>26</v>
      </c>
      <c r="T106" s="3">
        <v>368</v>
      </c>
      <c r="U106" s="3">
        <v>93</v>
      </c>
      <c r="V106" s="3">
        <v>19</v>
      </c>
      <c r="W106" s="3">
        <v>74</v>
      </c>
      <c r="X106" s="3">
        <f t="shared" si="2"/>
        <v>4664</v>
      </c>
    </row>
    <row r="107" spans="1:24" ht="20.100000000000001" customHeight="1" x14ac:dyDescent="0.3">
      <c r="A107" s="8" t="s">
        <v>27</v>
      </c>
      <c r="B107" s="6">
        <v>45472</v>
      </c>
      <c r="C107" s="3">
        <v>37</v>
      </c>
      <c r="D107" s="3">
        <v>2</v>
      </c>
      <c r="E107" s="3">
        <v>1</v>
      </c>
      <c r="F107" s="3">
        <v>296</v>
      </c>
      <c r="G107" s="3">
        <v>542</v>
      </c>
      <c r="H107" s="3">
        <v>180</v>
      </c>
      <c r="I107" s="3">
        <v>442</v>
      </c>
      <c r="J107" s="3">
        <v>1133</v>
      </c>
      <c r="K107" s="3">
        <v>91</v>
      </c>
      <c r="L107" s="3">
        <v>108</v>
      </c>
      <c r="M107" s="3">
        <v>51</v>
      </c>
      <c r="N107" s="3">
        <v>238</v>
      </c>
      <c r="O107" s="3">
        <v>31</v>
      </c>
      <c r="P107" s="3">
        <v>393</v>
      </c>
      <c r="Q107" s="3">
        <v>186</v>
      </c>
      <c r="R107" s="3">
        <v>565</v>
      </c>
      <c r="S107" s="3">
        <v>24</v>
      </c>
      <c r="T107" s="3">
        <v>384</v>
      </c>
      <c r="U107" s="3">
        <v>100</v>
      </c>
      <c r="V107" s="3">
        <v>17</v>
      </c>
      <c r="W107" s="3">
        <v>71</v>
      </c>
      <c r="X107" s="3">
        <f t="shared" si="2"/>
        <v>4892</v>
      </c>
    </row>
    <row r="108" spans="1:24" ht="20.100000000000001" customHeight="1" x14ac:dyDescent="0.3">
      <c r="A108" s="8" t="s">
        <v>27</v>
      </c>
      <c r="B108" s="6">
        <v>45479</v>
      </c>
      <c r="C108" s="3">
        <v>38</v>
      </c>
      <c r="D108" s="3">
        <v>2</v>
      </c>
      <c r="E108" s="3">
        <v>1</v>
      </c>
      <c r="F108" s="3">
        <v>316</v>
      </c>
      <c r="G108" s="3">
        <v>695</v>
      </c>
      <c r="H108" s="3">
        <v>173</v>
      </c>
      <c r="I108" s="3">
        <v>435</v>
      </c>
      <c r="J108" s="3">
        <v>1085</v>
      </c>
      <c r="K108" s="3">
        <v>87</v>
      </c>
      <c r="L108" s="3">
        <v>111</v>
      </c>
      <c r="M108" s="3">
        <v>50</v>
      </c>
      <c r="N108" s="3">
        <v>246</v>
      </c>
      <c r="O108" s="3">
        <v>35</v>
      </c>
      <c r="P108" s="3">
        <v>407</v>
      </c>
      <c r="Q108" s="3">
        <v>201</v>
      </c>
      <c r="R108" s="3">
        <v>594</v>
      </c>
      <c r="S108" s="3">
        <v>29</v>
      </c>
      <c r="T108" s="3">
        <v>388</v>
      </c>
      <c r="U108" s="3">
        <v>105</v>
      </c>
      <c r="V108" s="3">
        <v>19</v>
      </c>
      <c r="W108" s="3">
        <v>72</v>
      </c>
      <c r="X108" s="3">
        <f t="shared" si="2"/>
        <v>5089</v>
      </c>
    </row>
    <row r="109" spans="1:24" ht="20.100000000000001" customHeight="1" x14ac:dyDescent="0.3">
      <c r="A109" s="8" t="s">
        <v>27</v>
      </c>
      <c r="B109" s="6">
        <v>45486</v>
      </c>
      <c r="C109" s="3">
        <v>40</v>
      </c>
      <c r="D109" s="3">
        <v>2</v>
      </c>
      <c r="E109" s="3">
        <v>1</v>
      </c>
      <c r="F109" s="3">
        <v>290</v>
      </c>
      <c r="G109" s="3">
        <v>576</v>
      </c>
      <c r="H109" s="3">
        <v>166</v>
      </c>
      <c r="I109" s="3">
        <v>444</v>
      </c>
      <c r="J109" s="3">
        <v>1072</v>
      </c>
      <c r="K109" s="3">
        <v>90</v>
      </c>
      <c r="L109" s="3">
        <v>116</v>
      </c>
      <c r="M109" s="3">
        <v>50</v>
      </c>
      <c r="N109" s="3">
        <v>251</v>
      </c>
      <c r="O109" s="3">
        <v>35</v>
      </c>
      <c r="P109" s="3">
        <v>413</v>
      </c>
      <c r="Q109" s="3">
        <v>181</v>
      </c>
      <c r="R109" s="3">
        <v>606</v>
      </c>
      <c r="S109" s="3">
        <v>29</v>
      </c>
      <c r="T109" s="3">
        <v>393</v>
      </c>
      <c r="U109" s="3">
        <v>104</v>
      </c>
      <c r="V109" s="3">
        <v>20</v>
      </c>
      <c r="W109" s="3">
        <v>74</v>
      </c>
      <c r="X109" s="3">
        <f t="shared" si="2"/>
        <v>4953</v>
      </c>
    </row>
    <row r="110" spans="1:24" ht="20.100000000000001" customHeight="1" x14ac:dyDescent="0.3">
      <c r="A110" s="8" t="s">
        <v>27</v>
      </c>
      <c r="B110" s="6">
        <v>45493</v>
      </c>
      <c r="C110" s="3">
        <v>42</v>
      </c>
      <c r="D110" s="3">
        <v>1</v>
      </c>
      <c r="E110" s="3">
        <v>2</v>
      </c>
      <c r="F110" s="3">
        <v>272</v>
      </c>
      <c r="G110" s="3">
        <v>534</v>
      </c>
      <c r="H110" s="3">
        <v>179</v>
      </c>
      <c r="I110" s="3">
        <v>435</v>
      </c>
      <c r="J110" s="3">
        <v>1063</v>
      </c>
      <c r="K110" s="3">
        <v>93</v>
      </c>
      <c r="L110" s="3">
        <v>111</v>
      </c>
      <c r="M110" s="3">
        <v>49</v>
      </c>
      <c r="N110" s="3">
        <v>256</v>
      </c>
      <c r="O110" s="3">
        <v>36</v>
      </c>
      <c r="P110" s="3">
        <v>409</v>
      </c>
      <c r="Q110" s="3">
        <v>181</v>
      </c>
      <c r="R110" s="3">
        <v>630</v>
      </c>
      <c r="S110" s="3">
        <v>28</v>
      </c>
      <c r="T110" s="3">
        <v>389</v>
      </c>
      <c r="U110" s="3">
        <v>102</v>
      </c>
      <c r="V110" s="3">
        <v>20</v>
      </c>
      <c r="W110" s="3">
        <v>70</v>
      </c>
      <c r="X110" s="3">
        <f t="shared" si="2"/>
        <v>4902</v>
      </c>
    </row>
    <row r="111" spans="1:24" ht="20.100000000000001" customHeight="1" x14ac:dyDescent="0.3">
      <c r="A111" s="8" t="s">
        <v>27</v>
      </c>
      <c r="B111" s="6">
        <v>45500</v>
      </c>
      <c r="C111" s="3">
        <v>41</v>
      </c>
      <c r="D111" s="3">
        <v>1</v>
      </c>
      <c r="E111" s="3">
        <v>2</v>
      </c>
      <c r="F111" s="3">
        <v>259</v>
      </c>
      <c r="G111" s="3">
        <v>519</v>
      </c>
      <c r="H111" s="3">
        <v>184</v>
      </c>
      <c r="I111" s="3">
        <v>444</v>
      </c>
      <c r="J111" s="3">
        <v>1070</v>
      </c>
      <c r="K111" s="3">
        <v>94</v>
      </c>
      <c r="L111" s="3">
        <v>111</v>
      </c>
      <c r="M111" s="3">
        <v>48</v>
      </c>
      <c r="N111" s="3">
        <v>253</v>
      </c>
      <c r="O111" s="3">
        <v>35</v>
      </c>
      <c r="P111" s="3">
        <v>404</v>
      </c>
      <c r="Q111" s="3">
        <v>180</v>
      </c>
      <c r="R111" s="3">
        <v>618</v>
      </c>
      <c r="S111" s="3">
        <v>27</v>
      </c>
      <c r="T111" s="3">
        <v>386</v>
      </c>
      <c r="U111" s="3">
        <v>103</v>
      </c>
      <c r="V111" s="3">
        <v>20</v>
      </c>
      <c r="W111" s="3">
        <v>72</v>
      </c>
      <c r="X111" s="3">
        <f t="shared" si="2"/>
        <v>4871</v>
      </c>
    </row>
    <row r="112" spans="1:24" ht="20.100000000000001" customHeight="1" x14ac:dyDescent="0.3">
      <c r="A112" s="8" t="s">
        <v>27</v>
      </c>
      <c r="B112" s="6">
        <v>45507</v>
      </c>
      <c r="C112" s="3">
        <v>39</v>
      </c>
      <c r="D112" s="3">
        <v>1</v>
      </c>
      <c r="E112" s="3">
        <v>1</v>
      </c>
      <c r="F112" s="3">
        <v>246</v>
      </c>
      <c r="G112" s="3">
        <v>517</v>
      </c>
      <c r="H112" s="3">
        <v>183</v>
      </c>
      <c r="I112" s="3">
        <v>434</v>
      </c>
      <c r="J112" s="3">
        <v>1094</v>
      </c>
      <c r="K112" s="3">
        <v>96</v>
      </c>
      <c r="L112" s="3">
        <v>107</v>
      </c>
      <c r="M112" s="3">
        <v>44</v>
      </c>
      <c r="N112" s="3">
        <v>260</v>
      </c>
      <c r="O112" s="3">
        <v>31</v>
      </c>
      <c r="P112" s="3">
        <v>408</v>
      </c>
      <c r="Q112" s="3">
        <v>174</v>
      </c>
      <c r="R112" s="3">
        <v>612</v>
      </c>
      <c r="S112" s="3">
        <v>28</v>
      </c>
      <c r="T112" s="3">
        <v>393</v>
      </c>
      <c r="U112" s="3">
        <v>101</v>
      </c>
      <c r="V112" s="3">
        <v>20</v>
      </c>
      <c r="W112" s="3">
        <v>68</v>
      </c>
      <c r="X112" s="3">
        <f t="shared" si="2"/>
        <v>4857</v>
      </c>
    </row>
    <row r="113" spans="1:24" ht="20.100000000000001" customHeight="1" x14ac:dyDescent="0.3">
      <c r="A113" s="8" t="s">
        <v>27</v>
      </c>
      <c r="B113" s="6">
        <v>45514</v>
      </c>
      <c r="C113" s="3">
        <v>39</v>
      </c>
      <c r="D113" s="3">
        <v>1</v>
      </c>
      <c r="E113" s="3">
        <v>1</v>
      </c>
      <c r="F113" s="3">
        <v>239</v>
      </c>
      <c r="G113" s="3">
        <v>500</v>
      </c>
      <c r="H113" s="3">
        <v>179</v>
      </c>
      <c r="I113" s="3">
        <v>439</v>
      </c>
      <c r="J113" s="3">
        <v>1164</v>
      </c>
      <c r="K113" s="3">
        <v>92</v>
      </c>
      <c r="L113" s="3">
        <v>106</v>
      </c>
      <c r="M113" s="3">
        <v>46</v>
      </c>
      <c r="N113" s="3">
        <v>257</v>
      </c>
      <c r="O113" s="3">
        <v>32</v>
      </c>
      <c r="P113" s="3">
        <v>393</v>
      </c>
      <c r="Q113" s="3">
        <v>175</v>
      </c>
      <c r="R113" s="3">
        <v>609</v>
      </c>
      <c r="S113" s="3">
        <v>32</v>
      </c>
      <c r="T113" s="3">
        <v>386</v>
      </c>
      <c r="U113" s="3">
        <v>96</v>
      </c>
      <c r="V113" s="3">
        <v>20</v>
      </c>
      <c r="W113" s="3">
        <v>63</v>
      </c>
      <c r="X113" s="3">
        <f t="shared" si="2"/>
        <v>4869</v>
      </c>
    </row>
    <row r="114" spans="1:24" ht="20.100000000000001" customHeight="1" x14ac:dyDescent="0.3">
      <c r="A114" s="8" t="s">
        <v>27</v>
      </c>
      <c r="B114" s="6">
        <v>45521</v>
      </c>
      <c r="C114" s="3">
        <v>39</v>
      </c>
      <c r="D114" s="3">
        <v>1</v>
      </c>
      <c r="E114" s="3">
        <v>1</v>
      </c>
      <c r="F114" s="3">
        <v>254</v>
      </c>
      <c r="G114" s="3">
        <v>528</v>
      </c>
      <c r="H114" s="3">
        <v>179</v>
      </c>
      <c r="I114" s="3">
        <v>430</v>
      </c>
      <c r="J114" s="3">
        <v>1162</v>
      </c>
      <c r="K114" s="3">
        <v>89</v>
      </c>
      <c r="L114" s="3">
        <v>105</v>
      </c>
      <c r="M114" s="3">
        <v>45</v>
      </c>
      <c r="N114" s="3">
        <v>254</v>
      </c>
      <c r="O114" s="3">
        <v>32</v>
      </c>
      <c r="P114" s="3">
        <v>384</v>
      </c>
      <c r="Q114" s="3">
        <v>175</v>
      </c>
      <c r="R114" s="3">
        <v>622</v>
      </c>
      <c r="S114" s="3">
        <v>32</v>
      </c>
      <c r="T114" s="3">
        <v>369</v>
      </c>
      <c r="U114" s="3">
        <v>92</v>
      </c>
      <c r="V114" s="3">
        <v>21</v>
      </c>
      <c r="W114" s="3">
        <v>56</v>
      </c>
      <c r="X114" s="3">
        <f t="shared" si="2"/>
        <v>4870</v>
      </c>
    </row>
    <row r="115" spans="1:24" ht="20.100000000000001" customHeight="1" x14ac:dyDescent="0.3">
      <c r="A115" s="8" t="s">
        <v>27</v>
      </c>
      <c r="B115" s="6">
        <v>45528</v>
      </c>
      <c r="C115" s="3">
        <v>41</v>
      </c>
      <c r="D115" s="3">
        <v>1</v>
      </c>
      <c r="E115" s="3">
        <v>1</v>
      </c>
      <c r="F115" s="3">
        <v>245</v>
      </c>
      <c r="G115" s="3">
        <v>521</v>
      </c>
      <c r="H115" s="3">
        <v>176</v>
      </c>
      <c r="I115" s="3">
        <v>428</v>
      </c>
      <c r="J115" s="3">
        <v>1106</v>
      </c>
      <c r="K115" s="3">
        <v>84</v>
      </c>
      <c r="L115" s="3">
        <v>106</v>
      </c>
      <c r="M115" s="3">
        <v>46</v>
      </c>
      <c r="N115" s="3">
        <v>257</v>
      </c>
      <c r="O115" s="3">
        <v>27</v>
      </c>
      <c r="P115" s="3">
        <v>366</v>
      </c>
      <c r="Q115" s="3">
        <v>157</v>
      </c>
      <c r="R115" s="3">
        <v>613</v>
      </c>
      <c r="S115" s="3">
        <v>33</v>
      </c>
      <c r="T115" s="3">
        <v>298</v>
      </c>
      <c r="U115" s="3">
        <v>91</v>
      </c>
      <c r="V115" s="3">
        <v>18</v>
      </c>
      <c r="W115" s="3">
        <v>56</v>
      </c>
      <c r="X115" s="3">
        <f t="shared" si="2"/>
        <v>4671</v>
      </c>
    </row>
    <row r="116" spans="1:24" ht="20.100000000000001" customHeight="1" x14ac:dyDescent="0.3">
      <c r="A116" s="8" t="s">
        <v>27</v>
      </c>
      <c r="B116" s="6">
        <v>45535</v>
      </c>
      <c r="C116" s="3">
        <v>41</v>
      </c>
      <c r="D116" s="3">
        <v>1</v>
      </c>
      <c r="E116" s="3">
        <v>1</v>
      </c>
      <c r="F116" s="3">
        <v>243</v>
      </c>
      <c r="G116" s="3">
        <v>519</v>
      </c>
      <c r="H116" s="3">
        <v>175</v>
      </c>
      <c r="I116" s="3">
        <v>409</v>
      </c>
      <c r="J116" s="3">
        <v>444</v>
      </c>
      <c r="K116" s="3">
        <v>92</v>
      </c>
      <c r="L116" s="3">
        <v>105</v>
      </c>
      <c r="M116" s="3">
        <v>45</v>
      </c>
      <c r="N116" s="3">
        <v>258</v>
      </c>
      <c r="O116" s="3">
        <v>27</v>
      </c>
      <c r="P116" s="3">
        <v>319</v>
      </c>
      <c r="Q116" s="3">
        <v>132</v>
      </c>
      <c r="R116" s="3">
        <v>569</v>
      </c>
      <c r="S116" s="3">
        <v>30</v>
      </c>
      <c r="T116" s="3">
        <v>217</v>
      </c>
      <c r="U116" s="3">
        <v>92</v>
      </c>
      <c r="V116" s="3">
        <v>16</v>
      </c>
      <c r="W116" s="3">
        <v>62</v>
      </c>
      <c r="X116" s="3">
        <f t="shared" si="2"/>
        <v>3797</v>
      </c>
    </row>
    <row r="117" spans="1:24" ht="20.100000000000001" customHeight="1" x14ac:dyDescent="0.3">
      <c r="A117" s="8" t="s">
        <v>27</v>
      </c>
      <c r="B117" s="6">
        <v>45542</v>
      </c>
      <c r="C117" s="3">
        <v>30</v>
      </c>
      <c r="D117" s="3">
        <v>1</v>
      </c>
      <c r="E117" s="3">
        <v>1</v>
      </c>
      <c r="F117" s="3">
        <v>255</v>
      </c>
      <c r="G117" s="3">
        <v>507</v>
      </c>
      <c r="H117" s="3">
        <v>174</v>
      </c>
      <c r="I117" s="3">
        <v>406</v>
      </c>
      <c r="J117" s="3">
        <v>154</v>
      </c>
      <c r="K117" s="3">
        <v>94</v>
      </c>
      <c r="L117" s="3">
        <v>104</v>
      </c>
      <c r="M117" s="3">
        <v>47</v>
      </c>
      <c r="N117" s="3">
        <v>266</v>
      </c>
      <c r="O117" s="3">
        <v>27</v>
      </c>
      <c r="P117" s="3">
        <v>308</v>
      </c>
      <c r="Q117" s="3">
        <v>115</v>
      </c>
      <c r="R117" s="3">
        <v>559</v>
      </c>
      <c r="S117" s="3">
        <v>31</v>
      </c>
      <c r="T117" s="3">
        <v>187</v>
      </c>
      <c r="U117" s="3">
        <v>88</v>
      </c>
      <c r="V117" s="3">
        <v>17</v>
      </c>
      <c r="W117" s="3">
        <v>61</v>
      </c>
      <c r="X117" s="3">
        <f t="shared" si="2"/>
        <v>3432</v>
      </c>
    </row>
    <row r="118" spans="1:24" ht="20.100000000000001" customHeight="1" x14ac:dyDescent="0.3">
      <c r="A118" s="8" t="s">
        <v>27</v>
      </c>
      <c r="B118" s="6">
        <v>45549</v>
      </c>
      <c r="C118" s="3">
        <v>22</v>
      </c>
      <c r="D118" s="3">
        <v>1</v>
      </c>
      <c r="E118" s="3">
        <v>1</v>
      </c>
      <c r="F118" s="3">
        <v>268</v>
      </c>
      <c r="G118" s="3">
        <v>512</v>
      </c>
      <c r="H118" s="3">
        <v>171</v>
      </c>
      <c r="I118" s="3">
        <v>393</v>
      </c>
      <c r="J118" s="3">
        <v>128</v>
      </c>
      <c r="K118" s="3">
        <v>93</v>
      </c>
      <c r="L118" s="3">
        <v>105</v>
      </c>
      <c r="M118" s="3">
        <v>48</v>
      </c>
      <c r="N118" s="3">
        <v>262</v>
      </c>
      <c r="O118" s="3">
        <v>24</v>
      </c>
      <c r="P118" s="3">
        <v>298</v>
      </c>
      <c r="Q118" s="3">
        <v>109</v>
      </c>
      <c r="R118" s="3">
        <v>554</v>
      </c>
      <c r="S118" s="3">
        <v>31</v>
      </c>
      <c r="T118" s="3">
        <v>182</v>
      </c>
      <c r="U118" s="3">
        <v>87</v>
      </c>
      <c r="V118" s="3">
        <v>17</v>
      </c>
      <c r="W118" s="3">
        <v>57</v>
      </c>
      <c r="X118" s="3">
        <f t="shared" si="2"/>
        <v>3363</v>
      </c>
    </row>
    <row r="119" spans="1:24" ht="20.100000000000001" customHeight="1" x14ac:dyDescent="0.3">
      <c r="A119" s="8" t="s">
        <v>27</v>
      </c>
      <c r="B119" s="6">
        <v>45556</v>
      </c>
      <c r="C119" s="3">
        <v>20</v>
      </c>
      <c r="D119" s="3">
        <v>1</v>
      </c>
      <c r="E119" s="3">
        <v>1</v>
      </c>
      <c r="F119" s="3">
        <v>262</v>
      </c>
      <c r="G119" s="3">
        <v>521</v>
      </c>
      <c r="H119" s="3">
        <v>175</v>
      </c>
      <c r="I119" s="3">
        <v>390</v>
      </c>
      <c r="J119" s="3">
        <v>124</v>
      </c>
      <c r="K119" s="3">
        <v>96</v>
      </c>
      <c r="L119" s="3">
        <v>110</v>
      </c>
      <c r="M119" s="3">
        <v>43</v>
      </c>
      <c r="N119" s="3">
        <v>255</v>
      </c>
      <c r="O119" s="3">
        <v>25</v>
      </c>
      <c r="P119" s="3">
        <v>306</v>
      </c>
      <c r="Q119" s="3">
        <v>109</v>
      </c>
      <c r="R119" s="3">
        <v>530</v>
      </c>
      <c r="S119" s="3">
        <v>30</v>
      </c>
      <c r="T119" s="3">
        <v>180</v>
      </c>
      <c r="U119" s="3">
        <v>80</v>
      </c>
      <c r="V119" s="3">
        <v>17</v>
      </c>
      <c r="W119" s="3">
        <v>59</v>
      </c>
      <c r="X119" s="3">
        <f t="shared" si="2"/>
        <v>3334</v>
      </c>
    </row>
    <row r="120" spans="1:24" ht="20.100000000000001" customHeight="1" x14ac:dyDescent="0.3">
      <c r="A120" s="8" t="s">
        <v>27</v>
      </c>
      <c r="B120" s="6">
        <v>45563</v>
      </c>
      <c r="C120" s="3">
        <v>18</v>
      </c>
      <c r="D120" s="3">
        <v>1</v>
      </c>
      <c r="E120" s="3">
        <v>1</v>
      </c>
      <c r="F120" s="3">
        <v>270</v>
      </c>
      <c r="G120" s="3">
        <v>535</v>
      </c>
      <c r="H120" s="3">
        <v>176</v>
      </c>
      <c r="I120" s="3">
        <v>379</v>
      </c>
      <c r="J120" s="3">
        <v>126</v>
      </c>
      <c r="K120" s="3">
        <v>94</v>
      </c>
      <c r="L120" s="3">
        <v>111</v>
      </c>
      <c r="M120" s="3">
        <v>43</v>
      </c>
      <c r="N120" s="3">
        <v>259</v>
      </c>
      <c r="O120" s="3">
        <v>25</v>
      </c>
      <c r="P120" s="3">
        <v>316</v>
      </c>
      <c r="Q120" s="3">
        <v>110</v>
      </c>
      <c r="R120" s="3">
        <v>517</v>
      </c>
      <c r="S120" s="3">
        <v>32</v>
      </c>
      <c r="T120" s="3">
        <v>169</v>
      </c>
      <c r="U120" s="3">
        <v>81</v>
      </c>
      <c r="V120" s="3">
        <v>20</v>
      </c>
      <c r="W120" s="3">
        <v>55</v>
      </c>
      <c r="X120" s="3">
        <f t="shared" si="2"/>
        <v>3338</v>
      </c>
    </row>
    <row r="121" spans="1:24" ht="20.100000000000001" customHeight="1" x14ac:dyDescent="0.3">
      <c r="A121" s="8" t="s">
        <v>27</v>
      </c>
      <c r="B121" s="6">
        <v>45570</v>
      </c>
      <c r="C121" s="3">
        <v>15</v>
      </c>
      <c r="D121" s="3">
        <v>1</v>
      </c>
      <c r="E121" s="3">
        <v>2</v>
      </c>
      <c r="F121" s="3">
        <v>267</v>
      </c>
      <c r="G121" s="3">
        <v>557</v>
      </c>
      <c r="H121" s="3">
        <v>179</v>
      </c>
      <c r="I121" s="3">
        <v>372</v>
      </c>
      <c r="J121" s="3">
        <v>123</v>
      </c>
      <c r="K121" s="3">
        <v>95</v>
      </c>
      <c r="L121" s="3">
        <v>108</v>
      </c>
      <c r="M121" s="3">
        <v>44</v>
      </c>
      <c r="N121" s="3">
        <v>256</v>
      </c>
      <c r="O121" s="3">
        <v>27</v>
      </c>
      <c r="P121" s="3">
        <v>323</v>
      </c>
      <c r="Q121" s="3">
        <v>112</v>
      </c>
      <c r="R121" s="3">
        <v>516</v>
      </c>
      <c r="S121" s="3">
        <v>33</v>
      </c>
      <c r="T121" s="3">
        <v>154</v>
      </c>
      <c r="U121" s="3">
        <v>81</v>
      </c>
      <c r="V121" s="3">
        <v>23</v>
      </c>
      <c r="W121" s="3">
        <v>55</v>
      </c>
      <c r="X121" s="3">
        <f t="shared" si="2"/>
        <v>3343</v>
      </c>
    </row>
    <row r="122" spans="1:24" ht="20.100000000000001" customHeight="1" x14ac:dyDescent="0.3">
      <c r="A122" s="8" t="s">
        <v>27</v>
      </c>
      <c r="B122" s="6">
        <v>45577</v>
      </c>
      <c r="C122" s="3">
        <v>16</v>
      </c>
      <c r="D122" s="3">
        <v>0</v>
      </c>
      <c r="E122" s="3">
        <v>2</v>
      </c>
      <c r="F122" s="3">
        <v>269</v>
      </c>
      <c r="G122" s="3">
        <v>535</v>
      </c>
      <c r="H122" s="3">
        <v>189</v>
      </c>
      <c r="I122" s="3">
        <v>381</v>
      </c>
      <c r="J122" s="3">
        <v>128</v>
      </c>
      <c r="K122" s="3">
        <v>102</v>
      </c>
      <c r="L122" s="3">
        <v>108</v>
      </c>
      <c r="M122" s="3">
        <v>41</v>
      </c>
      <c r="N122" s="3">
        <v>253</v>
      </c>
      <c r="O122" s="3">
        <v>27</v>
      </c>
      <c r="P122" s="3">
        <v>323</v>
      </c>
      <c r="Q122" s="3">
        <v>106</v>
      </c>
      <c r="R122" s="3">
        <v>522</v>
      </c>
      <c r="S122" s="3">
        <v>36</v>
      </c>
      <c r="T122" s="3">
        <v>161</v>
      </c>
      <c r="U122" s="3">
        <v>87</v>
      </c>
      <c r="V122" s="3">
        <v>22</v>
      </c>
      <c r="W122" s="3">
        <v>57</v>
      </c>
      <c r="X122" s="3">
        <f t="shared" si="2"/>
        <v>3365</v>
      </c>
    </row>
    <row r="123" spans="1:24" ht="20.100000000000001" customHeight="1" x14ac:dyDescent="0.3">
      <c r="A123" s="8" t="s">
        <v>27</v>
      </c>
      <c r="B123" s="6">
        <v>45584</v>
      </c>
      <c r="C123" s="3">
        <v>20</v>
      </c>
      <c r="D123" s="3">
        <v>0</v>
      </c>
      <c r="E123" s="3">
        <v>1</v>
      </c>
      <c r="F123" s="3">
        <v>284</v>
      </c>
      <c r="G123" s="3">
        <v>552</v>
      </c>
      <c r="H123" s="3">
        <v>192</v>
      </c>
      <c r="I123" s="3">
        <v>383</v>
      </c>
      <c r="J123" s="3">
        <v>117</v>
      </c>
      <c r="K123" s="3">
        <v>98</v>
      </c>
      <c r="L123" s="3">
        <v>105</v>
      </c>
      <c r="M123" s="3">
        <v>42</v>
      </c>
      <c r="N123" s="3">
        <v>263</v>
      </c>
      <c r="O123" s="3">
        <v>30</v>
      </c>
      <c r="P123" s="3">
        <v>335</v>
      </c>
      <c r="Q123" s="3">
        <v>103</v>
      </c>
      <c r="R123" s="3">
        <v>539</v>
      </c>
      <c r="S123" s="3">
        <v>35</v>
      </c>
      <c r="T123" s="3">
        <v>163</v>
      </c>
      <c r="U123" s="3">
        <v>89</v>
      </c>
      <c r="V123" s="3">
        <v>25</v>
      </c>
      <c r="W123" s="3">
        <v>59</v>
      </c>
      <c r="X123" s="3">
        <f t="shared" si="2"/>
        <v>3435</v>
      </c>
    </row>
    <row r="124" spans="1:24" ht="20.100000000000001" customHeight="1" x14ac:dyDescent="0.3">
      <c r="A124" s="8" t="s">
        <v>27</v>
      </c>
      <c r="B124" s="6">
        <v>45591</v>
      </c>
      <c r="C124" s="3">
        <v>24</v>
      </c>
      <c r="D124" s="3">
        <v>0</v>
      </c>
      <c r="E124" s="3">
        <v>1</v>
      </c>
      <c r="F124" s="3">
        <v>279</v>
      </c>
      <c r="G124" s="3">
        <v>547</v>
      </c>
      <c r="H124" s="3">
        <v>192</v>
      </c>
      <c r="I124" s="3">
        <v>393</v>
      </c>
      <c r="J124" s="3">
        <v>117</v>
      </c>
      <c r="K124" s="3">
        <v>94</v>
      </c>
      <c r="L124" s="3">
        <v>108</v>
      </c>
      <c r="M124" s="3">
        <v>40</v>
      </c>
      <c r="N124" s="3">
        <v>261</v>
      </c>
      <c r="O124" s="3">
        <v>28</v>
      </c>
      <c r="P124" s="3">
        <v>333</v>
      </c>
      <c r="Q124" s="3">
        <v>98</v>
      </c>
      <c r="R124" s="3">
        <v>551</v>
      </c>
      <c r="S124" s="3">
        <v>41</v>
      </c>
      <c r="T124" s="3">
        <v>171</v>
      </c>
      <c r="U124" s="3">
        <v>89</v>
      </c>
      <c r="V124" s="3">
        <v>26</v>
      </c>
      <c r="W124" s="3">
        <v>56</v>
      </c>
      <c r="X124" s="3">
        <f t="shared" si="2"/>
        <v>3449</v>
      </c>
    </row>
    <row r="125" spans="1:24" ht="20.100000000000001" customHeight="1" x14ac:dyDescent="0.3">
      <c r="A125" s="8" t="s">
        <v>27</v>
      </c>
      <c r="B125" s="6">
        <v>45598</v>
      </c>
      <c r="C125" s="3">
        <v>19</v>
      </c>
      <c r="D125" s="3">
        <v>0</v>
      </c>
      <c r="E125" s="3">
        <v>1</v>
      </c>
      <c r="F125" s="3">
        <v>294</v>
      </c>
      <c r="G125" s="3">
        <v>531</v>
      </c>
      <c r="H125" s="3">
        <v>188</v>
      </c>
      <c r="I125" s="3">
        <v>394</v>
      </c>
      <c r="J125" s="3">
        <v>115</v>
      </c>
      <c r="K125" s="3">
        <v>85</v>
      </c>
      <c r="L125" s="3">
        <v>107</v>
      </c>
      <c r="M125" s="3">
        <v>40</v>
      </c>
      <c r="N125" s="3">
        <v>253</v>
      </c>
      <c r="O125" s="3">
        <v>27</v>
      </c>
      <c r="P125" s="3">
        <v>334</v>
      </c>
      <c r="Q125" s="3">
        <v>100</v>
      </c>
      <c r="R125" s="3">
        <v>570</v>
      </c>
      <c r="S125" s="3">
        <v>44</v>
      </c>
      <c r="T125" s="3">
        <v>188</v>
      </c>
      <c r="U125" s="3">
        <v>97</v>
      </c>
      <c r="V125" s="3">
        <v>28</v>
      </c>
      <c r="W125" s="3">
        <v>59</v>
      </c>
      <c r="X125" s="3">
        <f t="shared" si="2"/>
        <v>3474</v>
      </c>
    </row>
    <row r="126" spans="1:24" ht="20.100000000000001" customHeight="1" x14ac:dyDescent="0.3">
      <c r="A126" s="8" t="s">
        <v>27</v>
      </c>
      <c r="B126" s="6">
        <v>45605</v>
      </c>
      <c r="C126" s="3">
        <v>18</v>
      </c>
      <c r="D126" s="3">
        <v>0</v>
      </c>
      <c r="E126" s="3">
        <v>1</v>
      </c>
      <c r="F126" s="3">
        <v>322</v>
      </c>
      <c r="G126" s="3">
        <v>547</v>
      </c>
      <c r="H126" s="3">
        <v>191</v>
      </c>
      <c r="I126" s="3">
        <v>392</v>
      </c>
      <c r="J126" s="3">
        <v>123</v>
      </c>
      <c r="K126" s="3">
        <v>88</v>
      </c>
      <c r="L126" s="3">
        <v>108</v>
      </c>
      <c r="M126" s="3">
        <v>41</v>
      </c>
      <c r="N126" s="3">
        <v>257</v>
      </c>
      <c r="O126" s="3">
        <v>24</v>
      </c>
      <c r="P126" s="3">
        <v>357</v>
      </c>
      <c r="Q126" s="3">
        <v>101</v>
      </c>
      <c r="R126" s="3">
        <v>595</v>
      </c>
      <c r="S126" s="3">
        <v>63</v>
      </c>
      <c r="T126" s="3">
        <v>192</v>
      </c>
      <c r="U126" s="3">
        <v>96</v>
      </c>
      <c r="V126" s="3">
        <v>29</v>
      </c>
      <c r="W126" s="3">
        <v>64</v>
      </c>
      <c r="X126" s="3">
        <f t="shared" si="2"/>
        <v>3609</v>
      </c>
    </row>
    <row r="127" spans="1:24" ht="20.100000000000001" customHeight="1" x14ac:dyDescent="0.3">
      <c r="A127" s="8" t="s">
        <v>27</v>
      </c>
      <c r="B127" s="6">
        <v>45612</v>
      </c>
      <c r="C127" s="3">
        <v>21</v>
      </c>
      <c r="D127" s="3">
        <v>0</v>
      </c>
      <c r="E127" s="3">
        <v>2</v>
      </c>
      <c r="F127" s="3">
        <v>388</v>
      </c>
      <c r="G127" s="3">
        <v>573</v>
      </c>
      <c r="H127" s="3">
        <v>184</v>
      </c>
      <c r="I127" s="3">
        <v>397</v>
      </c>
      <c r="J127" s="3">
        <v>122</v>
      </c>
      <c r="K127" s="3">
        <v>91</v>
      </c>
      <c r="L127" s="3">
        <v>104</v>
      </c>
      <c r="M127" s="3">
        <v>43</v>
      </c>
      <c r="N127" s="3">
        <v>259</v>
      </c>
      <c r="O127" s="3">
        <v>24</v>
      </c>
      <c r="P127" s="3">
        <v>371</v>
      </c>
      <c r="Q127" s="3">
        <v>99</v>
      </c>
      <c r="R127" s="3">
        <v>590</v>
      </c>
      <c r="S127" s="3">
        <v>75</v>
      </c>
      <c r="T127" s="3">
        <v>196</v>
      </c>
      <c r="U127" s="3">
        <v>97</v>
      </c>
      <c r="V127" s="3">
        <v>30</v>
      </c>
      <c r="W127" s="3">
        <v>63</v>
      </c>
      <c r="X127" s="3">
        <f t="shared" si="2"/>
        <v>3729</v>
      </c>
    </row>
    <row r="128" spans="1:24" ht="20.100000000000001" customHeight="1" x14ac:dyDescent="0.3">
      <c r="A128" s="8" t="s">
        <v>27</v>
      </c>
      <c r="B128" s="6">
        <v>45619</v>
      </c>
      <c r="C128" s="3">
        <v>24</v>
      </c>
      <c r="D128" s="3">
        <v>0</v>
      </c>
      <c r="E128" s="3">
        <v>3</v>
      </c>
      <c r="F128" s="3">
        <v>428</v>
      </c>
      <c r="G128" s="3">
        <v>590</v>
      </c>
      <c r="H128" s="3">
        <v>183</v>
      </c>
      <c r="I128" s="3">
        <v>410</v>
      </c>
      <c r="J128" s="3">
        <v>131</v>
      </c>
      <c r="K128" s="3">
        <v>87</v>
      </c>
      <c r="L128" s="3">
        <v>102</v>
      </c>
      <c r="M128" s="3">
        <v>44</v>
      </c>
      <c r="N128" s="3">
        <v>256</v>
      </c>
      <c r="O128" s="3">
        <v>28</v>
      </c>
      <c r="P128" s="3">
        <v>423</v>
      </c>
      <c r="Q128" s="3">
        <v>102</v>
      </c>
      <c r="R128" s="3">
        <v>572</v>
      </c>
      <c r="S128" s="3">
        <v>86</v>
      </c>
      <c r="T128" s="3">
        <v>206</v>
      </c>
      <c r="U128" s="3">
        <v>103</v>
      </c>
      <c r="V128" s="3">
        <v>32</v>
      </c>
      <c r="W128" s="3">
        <v>66</v>
      </c>
      <c r="X128" s="3">
        <f t="shared" si="2"/>
        <v>3876</v>
      </c>
    </row>
    <row r="129" spans="1:24" ht="20.100000000000001" customHeight="1" x14ac:dyDescent="0.3">
      <c r="A129" s="8" t="s">
        <v>27</v>
      </c>
      <c r="B129" s="6">
        <v>45626</v>
      </c>
      <c r="C129" s="3">
        <v>28</v>
      </c>
      <c r="D129" s="3">
        <v>0</v>
      </c>
      <c r="E129" s="3">
        <v>3</v>
      </c>
      <c r="F129" s="3">
        <v>531</v>
      </c>
      <c r="G129" s="3">
        <v>588</v>
      </c>
      <c r="H129" s="3">
        <v>186</v>
      </c>
      <c r="I129" s="3">
        <v>409</v>
      </c>
      <c r="J129" s="3">
        <v>212</v>
      </c>
      <c r="K129" s="3">
        <v>91</v>
      </c>
      <c r="L129" s="3">
        <v>104</v>
      </c>
      <c r="M129" s="3">
        <v>42</v>
      </c>
      <c r="N129" s="3">
        <v>254</v>
      </c>
      <c r="O129" s="3">
        <v>28</v>
      </c>
      <c r="P129" s="3">
        <v>489</v>
      </c>
      <c r="Q129" s="3">
        <v>105</v>
      </c>
      <c r="R129" s="3">
        <v>566</v>
      </c>
      <c r="S129" s="3">
        <v>99</v>
      </c>
      <c r="T129" s="3">
        <v>232</v>
      </c>
      <c r="U129" s="3">
        <v>106</v>
      </c>
      <c r="V129" s="3">
        <v>30</v>
      </c>
      <c r="W129" s="3">
        <v>66</v>
      </c>
      <c r="X129" s="3">
        <f t="shared" si="2"/>
        <v>4169</v>
      </c>
    </row>
    <row r="130" spans="1:24" ht="20.100000000000001" customHeight="1" x14ac:dyDescent="0.3">
      <c r="A130" s="8" t="s">
        <v>27</v>
      </c>
      <c r="B130" s="6">
        <v>45633</v>
      </c>
      <c r="C130" s="3">
        <v>27</v>
      </c>
      <c r="D130" s="3">
        <v>2</v>
      </c>
      <c r="E130" s="3">
        <v>3</v>
      </c>
      <c r="F130" s="3">
        <v>609</v>
      </c>
      <c r="G130" s="3">
        <v>572</v>
      </c>
      <c r="H130" s="3">
        <v>181</v>
      </c>
      <c r="I130" s="3">
        <v>411</v>
      </c>
      <c r="J130" s="3">
        <v>158</v>
      </c>
      <c r="K130" s="3">
        <v>86</v>
      </c>
      <c r="L130" s="3">
        <v>102</v>
      </c>
      <c r="M130" s="3">
        <v>46</v>
      </c>
      <c r="N130" s="3">
        <v>253</v>
      </c>
      <c r="O130" s="3">
        <v>29</v>
      </c>
      <c r="P130" s="3">
        <v>615</v>
      </c>
      <c r="Q130" s="3">
        <v>97</v>
      </c>
      <c r="R130" s="3">
        <v>565</v>
      </c>
      <c r="S130" s="3">
        <v>115</v>
      </c>
      <c r="T130" s="3">
        <v>209</v>
      </c>
      <c r="U130" s="3">
        <v>105</v>
      </c>
      <c r="V130" s="3">
        <v>32</v>
      </c>
      <c r="W130" s="3">
        <v>69</v>
      </c>
      <c r="X130" s="3">
        <f t="shared" si="2"/>
        <v>4286</v>
      </c>
    </row>
    <row r="131" spans="1:24" ht="20.100000000000001" customHeight="1" x14ac:dyDescent="0.3">
      <c r="A131" s="8" t="s">
        <v>27</v>
      </c>
      <c r="B131" s="6">
        <v>45640</v>
      </c>
      <c r="C131" s="3">
        <v>27</v>
      </c>
      <c r="D131" s="3">
        <v>7</v>
      </c>
      <c r="E131" s="3">
        <v>4</v>
      </c>
      <c r="F131" s="3">
        <v>717</v>
      </c>
      <c r="G131" s="3">
        <v>545</v>
      </c>
      <c r="H131" s="3">
        <v>185</v>
      </c>
      <c r="I131" s="3">
        <v>406</v>
      </c>
      <c r="J131" s="3">
        <v>157</v>
      </c>
      <c r="K131" s="3">
        <v>83</v>
      </c>
      <c r="L131" s="3">
        <v>104</v>
      </c>
      <c r="M131" s="3">
        <v>46</v>
      </c>
      <c r="N131" s="3">
        <v>243</v>
      </c>
      <c r="O131" s="3">
        <v>28</v>
      </c>
      <c r="P131" s="3">
        <v>736</v>
      </c>
      <c r="Q131" s="3">
        <v>96</v>
      </c>
      <c r="R131" s="3">
        <v>568</v>
      </c>
      <c r="S131" s="3">
        <v>123</v>
      </c>
      <c r="T131" s="3">
        <v>217</v>
      </c>
      <c r="U131" s="3">
        <v>118</v>
      </c>
      <c r="V131" s="3">
        <v>32</v>
      </c>
      <c r="W131" s="3">
        <v>66</v>
      </c>
      <c r="X131" s="3">
        <f t="shared" si="2"/>
        <v>4508</v>
      </c>
    </row>
    <row r="132" spans="1:24" ht="20.100000000000001" customHeight="1" x14ac:dyDescent="0.3">
      <c r="A132" s="8" t="s">
        <v>27</v>
      </c>
      <c r="B132" s="6">
        <v>45647</v>
      </c>
      <c r="C132" s="3">
        <v>28</v>
      </c>
      <c r="D132" s="3">
        <v>8</v>
      </c>
      <c r="E132" s="3">
        <v>4</v>
      </c>
      <c r="F132" s="3">
        <v>884</v>
      </c>
      <c r="G132" s="3">
        <v>591</v>
      </c>
      <c r="H132" s="3">
        <v>176</v>
      </c>
      <c r="I132" s="3">
        <v>423</v>
      </c>
      <c r="J132" s="3">
        <v>289</v>
      </c>
      <c r="K132" s="3">
        <v>84</v>
      </c>
      <c r="L132" s="3">
        <v>106</v>
      </c>
      <c r="M132" s="3">
        <v>48</v>
      </c>
      <c r="N132" s="3">
        <v>257</v>
      </c>
      <c r="O132" s="3">
        <v>30</v>
      </c>
      <c r="P132" s="3">
        <v>866</v>
      </c>
      <c r="Q132" s="3">
        <v>104</v>
      </c>
      <c r="R132" s="3">
        <v>555</v>
      </c>
      <c r="S132" s="3">
        <v>134</v>
      </c>
      <c r="T132" s="3">
        <v>278</v>
      </c>
      <c r="U132" s="3">
        <v>122</v>
      </c>
      <c r="V132" s="3">
        <v>30</v>
      </c>
      <c r="W132" s="3">
        <v>67</v>
      </c>
      <c r="X132" s="3">
        <f t="shared" si="2"/>
        <v>5084</v>
      </c>
    </row>
    <row r="133" spans="1:24" ht="20.100000000000001" customHeight="1" x14ac:dyDescent="0.3">
      <c r="A133" s="8" t="s">
        <v>27</v>
      </c>
      <c r="B133" s="6">
        <v>45654</v>
      </c>
      <c r="C133" s="3">
        <v>46</v>
      </c>
      <c r="D133" s="3">
        <v>9</v>
      </c>
      <c r="E133" s="3">
        <v>4</v>
      </c>
      <c r="F133" s="3">
        <v>1280</v>
      </c>
      <c r="G133" s="3">
        <v>727</v>
      </c>
      <c r="H133" s="3">
        <v>186</v>
      </c>
      <c r="I133" s="3">
        <v>470</v>
      </c>
      <c r="J133" s="3">
        <v>1029</v>
      </c>
      <c r="K133" s="3">
        <v>85</v>
      </c>
      <c r="L133" s="3">
        <v>102</v>
      </c>
      <c r="M133" s="3">
        <v>50</v>
      </c>
      <c r="N133" s="3">
        <v>267</v>
      </c>
      <c r="O133" s="3">
        <v>29</v>
      </c>
      <c r="P133" s="3">
        <v>1037</v>
      </c>
      <c r="Q133" s="3">
        <v>136</v>
      </c>
      <c r="R133" s="3">
        <v>576</v>
      </c>
      <c r="S133" s="3">
        <v>150</v>
      </c>
      <c r="T133" s="3">
        <v>365</v>
      </c>
      <c r="U133" s="3">
        <v>121</v>
      </c>
      <c r="V133" s="3">
        <v>31</v>
      </c>
      <c r="W133" s="3">
        <v>74</v>
      </c>
      <c r="X133" s="3">
        <f t="shared" si="2"/>
        <v>6774</v>
      </c>
    </row>
    <row r="134" spans="1:24" ht="20.100000000000001" customHeight="1" x14ac:dyDescent="0.3">
      <c r="A134" s="8" t="s">
        <v>27</v>
      </c>
      <c r="B134" s="6">
        <v>45661</v>
      </c>
      <c r="C134" s="3">
        <v>57</v>
      </c>
      <c r="D134" s="3">
        <v>10</v>
      </c>
      <c r="E134" s="3">
        <v>3</v>
      </c>
      <c r="F134" s="3">
        <v>1327</v>
      </c>
      <c r="G134" s="3">
        <v>733</v>
      </c>
      <c r="H134" s="3">
        <v>188</v>
      </c>
      <c r="I134" s="3">
        <v>492</v>
      </c>
      <c r="J134" s="3">
        <v>913</v>
      </c>
      <c r="K134" s="3">
        <v>80</v>
      </c>
      <c r="L134" s="3">
        <v>107</v>
      </c>
      <c r="M134" s="3">
        <v>55</v>
      </c>
      <c r="N134" s="3">
        <v>275</v>
      </c>
      <c r="O134" s="3">
        <v>34</v>
      </c>
      <c r="P134" s="3">
        <v>1070</v>
      </c>
      <c r="Q134" s="3">
        <v>120</v>
      </c>
      <c r="R134" s="3">
        <v>584</v>
      </c>
      <c r="S134" s="3">
        <v>155</v>
      </c>
      <c r="T134" s="3">
        <v>346</v>
      </c>
      <c r="U134" s="3">
        <v>124</v>
      </c>
      <c r="V134" s="3">
        <v>30</v>
      </c>
      <c r="W134" s="3">
        <v>72</v>
      </c>
      <c r="X134" s="3">
        <f t="shared" si="2"/>
        <v>6775</v>
      </c>
    </row>
    <row r="135" spans="1:24" ht="20.100000000000001" customHeight="1" x14ac:dyDescent="0.3">
      <c r="A135" s="8" t="s">
        <v>27</v>
      </c>
      <c r="B135" s="6">
        <v>45668</v>
      </c>
      <c r="C135" s="3">
        <v>67</v>
      </c>
      <c r="D135" s="3">
        <v>13</v>
      </c>
      <c r="E135" s="3">
        <v>3</v>
      </c>
      <c r="F135" s="3">
        <v>1281</v>
      </c>
      <c r="G135" s="3">
        <v>550</v>
      </c>
      <c r="H135" s="3">
        <v>187</v>
      </c>
      <c r="I135" s="3">
        <v>481</v>
      </c>
      <c r="J135" s="3">
        <v>198</v>
      </c>
      <c r="K135" s="3">
        <v>75</v>
      </c>
      <c r="L135" s="3">
        <v>109</v>
      </c>
      <c r="M135" s="3">
        <v>58</v>
      </c>
      <c r="N135" s="3">
        <v>276</v>
      </c>
      <c r="O135" s="3">
        <v>37</v>
      </c>
      <c r="P135" s="3">
        <v>1108</v>
      </c>
      <c r="Q135" s="3">
        <v>105</v>
      </c>
      <c r="R135" s="3">
        <v>560</v>
      </c>
      <c r="S135" s="3">
        <v>182</v>
      </c>
      <c r="T135" s="3">
        <v>287</v>
      </c>
      <c r="U135" s="3">
        <v>118</v>
      </c>
      <c r="V135" s="3">
        <v>32</v>
      </c>
      <c r="W135" s="3">
        <v>77</v>
      </c>
      <c r="X135" s="3">
        <f t="shared" si="2"/>
        <v>5804</v>
      </c>
    </row>
    <row r="136" spans="1:24" ht="20.100000000000001" customHeight="1" x14ac:dyDescent="0.3">
      <c r="A136" s="8" t="s">
        <v>27</v>
      </c>
      <c r="B136" s="6">
        <v>45675</v>
      </c>
      <c r="C136" s="3">
        <v>73</v>
      </c>
      <c r="D136" s="3">
        <v>13</v>
      </c>
      <c r="E136" s="3">
        <v>4</v>
      </c>
      <c r="F136" s="3">
        <v>1307</v>
      </c>
      <c r="G136" s="3">
        <v>557</v>
      </c>
      <c r="H136" s="3">
        <v>198</v>
      </c>
      <c r="I136" s="3">
        <v>502</v>
      </c>
      <c r="J136" s="3">
        <v>191</v>
      </c>
      <c r="K136" s="3">
        <v>77</v>
      </c>
      <c r="L136" s="3">
        <v>107</v>
      </c>
      <c r="M136" s="3">
        <v>63</v>
      </c>
      <c r="N136" s="3">
        <v>270</v>
      </c>
      <c r="O136" s="3">
        <v>38</v>
      </c>
      <c r="P136" s="3">
        <v>1127</v>
      </c>
      <c r="Q136" s="3">
        <v>101</v>
      </c>
      <c r="R136" s="3">
        <v>552</v>
      </c>
      <c r="S136" s="3">
        <v>191</v>
      </c>
      <c r="T136" s="3">
        <v>285</v>
      </c>
      <c r="U136" s="3">
        <v>118</v>
      </c>
      <c r="V136" s="3">
        <v>33</v>
      </c>
      <c r="W136" s="3">
        <v>82</v>
      </c>
      <c r="X136" s="3">
        <f t="shared" si="2"/>
        <v>5889</v>
      </c>
    </row>
    <row r="137" spans="1:24" ht="20.100000000000001" customHeight="1" x14ac:dyDescent="0.3">
      <c r="A137" s="8" t="s">
        <v>27</v>
      </c>
      <c r="B137" s="6">
        <v>45682</v>
      </c>
      <c r="C137" s="3">
        <v>82</v>
      </c>
      <c r="D137" s="3">
        <v>13</v>
      </c>
      <c r="E137" s="3">
        <v>5</v>
      </c>
      <c r="F137" s="3">
        <v>1392</v>
      </c>
      <c r="G137" s="3">
        <v>556</v>
      </c>
      <c r="H137" s="3">
        <v>205</v>
      </c>
      <c r="I137" s="3">
        <v>510</v>
      </c>
      <c r="J137" s="3">
        <v>199</v>
      </c>
      <c r="K137" s="3">
        <v>78</v>
      </c>
      <c r="L137" s="3">
        <v>107</v>
      </c>
      <c r="M137" s="3">
        <v>64</v>
      </c>
      <c r="N137" s="3">
        <v>284</v>
      </c>
      <c r="O137" s="3">
        <v>39</v>
      </c>
      <c r="P137" s="3">
        <v>1132</v>
      </c>
      <c r="Q137" s="3">
        <v>101</v>
      </c>
      <c r="R137" s="3">
        <v>549</v>
      </c>
      <c r="S137" s="3">
        <v>205</v>
      </c>
      <c r="T137" s="3">
        <v>241</v>
      </c>
      <c r="U137" s="3">
        <v>112</v>
      </c>
      <c r="V137" s="3">
        <v>32</v>
      </c>
      <c r="W137" s="3">
        <v>80</v>
      </c>
      <c r="X137" s="3">
        <f t="shared" si="2"/>
        <v>5986</v>
      </c>
    </row>
    <row r="138" spans="1:24" ht="20.100000000000001" customHeight="1" x14ac:dyDescent="0.3">
      <c r="A138" s="8" t="s">
        <v>27</v>
      </c>
      <c r="B138" s="6">
        <v>45689</v>
      </c>
      <c r="C138" s="3">
        <v>82</v>
      </c>
      <c r="D138" s="3">
        <v>14</v>
      </c>
      <c r="E138" s="3">
        <v>5</v>
      </c>
      <c r="F138" s="3">
        <v>1360</v>
      </c>
      <c r="G138" s="3">
        <v>547</v>
      </c>
      <c r="H138" s="3">
        <v>210</v>
      </c>
      <c r="I138" s="3">
        <v>513</v>
      </c>
      <c r="J138" s="3">
        <v>189</v>
      </c>
      <c r="K138" s="3">
        <v>80</v>
      </c>
      <c r="L138" s="3">
        <v>115</v>
      </c>
      <c r="M138" s="3">
        <v>66</v>
      </c>
      <c r="N138" s="3">
        <v>283</v>
      </c>
      <c r="O138" s="3">
        <v>38</v>
      </c>
      <c r="P138" s="3">
        <v>1149</v>
      </c>
      <c r="Q138" s="3">
        <v>106</v>
      </c>
      <c r="R138" s="3">
        <v>537</v>
      </c>
      <c r="S138" s="3">
        <v>208</v>
      </c>
      <c r="T138" s="3">
        <v>240</v>
      </c>
      <c r="U138" s="3">
        <v>116</v>
      </c>
      <c r="V138" s="3">
        <v>34</v>
      </c>
      <c r="W138" s="3">
        <v>80</v>
      </c>
      <c r="X138" s="3">
        <f t="shared" si="2"/>
        <v>5972</v>
      </c>
    </row>
    <row r="139" spans="1:24" ht="20.100000000000001" customHeight="1" x14ac:dyDescent="0.3">
      <c r="A139" s="8" t="s">
        <v>27</v>
      </c>
      <c r="B139" s="6">
        <v>45696</v>
      </c>
      <c r="C139" s="3">
        <v>77</v>
      </c>
      <c r="D139" s="3">
        <v>13</v>
      </c>
      <c r="E139" s="3">
        <v>5</v>
      </c>
      <c r="F139" s="3">
        <v>1360</v>
      </c>
      <c r="G139" s="3">
        <v>541</v>
      </c>
      <c r="H139" s="3">
        <v>212</v>
      </c>
      <c r="I139" s="3">
        <v>523</v>
      </c>
      <c r="J139" s="3">
        <v>202</v>
      </c>
      <c r="K139" s="3">
        <v>83</v>
      </c>
      <c r="L139" s="3">
        <v>107</v>
      </c>
      <c r="M139" s="3">
        <v>66</v>
      </c>
      <c r="N139" s="3">
        <v>279</v>
      </c>
      <c r="O139" s="3">
        <v>40</v>
      </c>
      <c r="P139" s="3">
        <v>1149</v>
      </c>
      <c r="Q139" s="3">
        <v>107</v>
      </c>
      <c r="R139" s="3">
        <v>537</v>
      </c>
      <c r="S139" s="3">
        <v>205</v>
      </c>
      <c r="T139" s="3">
        <v>248</v>
      </c>
      <c r="U139" s="3">
        <v>115</v>
      </c>
      <c r="V139" s="3">
        <v>37</v>
      </c>
      <c r="W139" s="3">
        <v>76</v>
      </c>
      <c r="X139" s="3">
        <f t="shared" si="2"/>
        <v>5982</v>
      </c>
    </row>
    <row r="140" spans="1:24" ht="20.100000000000001" customHeight="1" x14ac:dyDescent="0.3">
      <c r="A140" s="8" t="s">
        <v>27</v>
      </c>
      <c r="B140" s="6">
        <v>45703</v>
      </c>
      <c r="C140" s="3">
        <v>75</v>
      </c>
      <c r="D140" s="3">
        <v>13</v>
      </c>
      <c r="E140" s="3">
        <v>5</v>
      </c>
      <c r="F140" s="3">
        <v>1379</v>
      </c>
      <c r="G140" s="3">
        <v>555</v>
      </c>
      <c r="H140" s="3">
        <v>213</v>
      </c>
      <c r="I140" s="3">
        <v>531</v>
      </c>
      <c r="J140" s="3">
        <v>215</v>
      </c>
      <c r="K140" s="3">
        <v>85</v>
      </c>
      <c r="L140" s="3">
        <v>111</v>
      </c>
      <c r="M140" s="3">
        <v>69</v>
      </c>
      <c r="N140" s="3">
        <v>280</v>
      </c>
      <c r="O140" s="3">
        <v>40</v>
      </c>
      <c r="P140" s="3">
        <v>1146</v>
      </c>
      <c r="Q140" s="3">
        <v>102</v>
      </c>
      <c r="R140" s="3">
        <v>531</v>
      </c>
      <c r="S140" s="3">
        <v>205</v>
      </c>
      <c r="T140" s="3">
        <v>242</v>
      </c>
      <c r="U140" s="3">
        <v>117</v>
      </c>
      <c r="V140" s="3">
        <v>40</v>
      </c>
      <c r="W140" s="3">
        <v>75</v>
      </c>
      <c r="X140" s="3">
        <f t="shared" si="2"/>
        <v>6029</v>
      </c>
    </row>
    <row r="141" spans="1:24" ht="20.100000000000001" customHeight="1" x14ac:dyDescent="0.3">
      <c r="A141" s="8" t="s">
        <v>27</v>
      </c>
      <c r="B141" s="6">
        <v>45710</v>
      </c>
      <c r="C141" s="3">
        <v>70</v>
      </c>
      <c r="D141" s="3">
        <v>13</v>
      </c>
      <c r="E141" s="3">
        <v>6</v>
      </c>
      <c r="F141" s="3">
        <v>1382</v>
      </c>
      <c r="G141" s="3">
        <v>564</v>
      </c>
      <c r="H141" s="3">
        <v>214</v>
      </c>
      <c r="I141" s="3">
        <v>534</v>
      </c>
      <c r="J141" s="3">
        <v>285</v>
      </c>
      <c r="K141" s="3">
        <v>86</v>
      </c>
      <c r="L141" s="3">
        <v>118</v>
      </c>
      <c r="M141" s="3">
        <v>70</v>
      </c>
      <c r="N141" s="3">
        <v>284</v>
      </c>
      <c r="O141" s="3">
        <v>40</v>
      </c>
      <c r="P141" s="3">
        <v>1149</v>
      </c>
      <c r="Q141" s="3">
        <v>107</v>
      </c>
      <c r="R141" s="3">
        <v>539</v>
      </c>
      <c r="S141" s="3">
        <v>211</v>
      </c>
      <c r="T141" s="3">
        <v>259</v>
      </c>
      <c r="U141" s="3">
        <v>110</v>
      </c>
      <c r="V141" s="3">
        <v>40</v>
      </c>
      <c r="W141" s="3">
        <v>74</v>
      </c>
      <c r="X141" s="3">
        <f t="shared" si="2"/>
        <v>6155</v>
      </c>
    </row>
    <row r="142" spans="1:24" ht="20.100000000000001" customHeight="1" x14ac:dyDescent="0.3">
      <c r="A142" s="8" t="s">
        <v>27</v>
      </c>
      <c r="B142" s="6">
        <v>45717</v>
      </c>
      <c r="C142" s="3">
        <v>62</v>
      </c>
      <c r="D142" s="3">
        <v>13</v>
      </c>
      <c r="E142" s="3">
        <v>4</v>
      </c>
      <c r="F142" s="3">
        <v>1335</v>
      </c>
      <c r="G142" s="3">
        <v>567</v>
      </c>
      <c r="H142" s="3">
        <v>216</v>
      </c>
      <c r="I142" s="3">
        <v>528</v>
      </c>
      <c r="J142" s="3">
        <v>202</v>
      </c>
      <c r="K142" s="3">
        <v>88</v>
      </c>
      <c r="L142" s="3">
        <v>113</v>
      </c>
      <c r="M142" s="3">
        <v>72</v>
      </c>
      <c r="N142" s="3">
        <v>285</v>
      </c>
      <c r="O142" s="3">
        <v>38</v>
      </c>
      <c r="P142" s="3">
        <v>1135</v>
      </c>
      <c r="Q142" s="3">
        <v>100</v>
      </c>
      <c r="R142" s="3">
        <v>532</v>
      </c>
      <c r="S142" s="3">
        <v>211</v>
      </c>
      <c r="T142" s="3">
        <v>227</v>
      </c>
      <c r="U142" s="3">
        <v>111</v>
      </c>
      <c r="V142" s="3">
        <v>38</v>
      </c>
      <c r="W142" s="3">
        <v>75</v>
      </c>
      <c r="X142" s="3">
        <f t="shared" si="2"/>
        <v>5952</v>
      </c>
    </row>
    <row r="143" spans="1:24" ht="20.100000000000001" customHeight="1" x14ac:dyDescent="0.3">
      <c r="A143" s="8" t="s">
        <v>27</v>
      </c>
      <c r="B143" s="6">
        <v>45724</v>
      </c>
      <c r="C143" s="3">
        <v>52</v>
      </c>
      <c r="D143" s="3">
        <v>12</v>
      </c>
      <c r="E143" s="3">
        <v>5</v>
      </c>
      <c r="F143" s="3">
        <v>1260</v>
      </c>
      <c r="G143" s="3">
        <v>572</v>
      </c>
      <c r="H143" s="3">
        <v>216</v>
      </c>
      <c r="I143" s="3">
        <v>528</v>
      </c>
      <c r="J143" s="3">
        <v>200</v>
      </c>
      <c r="K143" s="3">
        <v>83</v>
      </c>
      <c r="L143" s="3">
        <v>113</v>
      </c>
      <c r="M143" s="3">
        <v>67</v>
      </c>
      <c r="N143" s="3">
        <v>274</v>
      </c>
      <c r="O143" s="3">
        <v>35</v>
      </c>
      <c r="P143" s="3">
        <v>1087</v>
      </c>
      <c r="Q143" s="3">
        <v>101</v>
      </c>
      <c r="R143" s="3">
        <v>536</v>
      </c>
      <c r="S143" s="3">
        <v>201</v>
      </c>
      <c r="T143" s="3">
        <v>255</v>
      </c>
      <c r="U143" s="3">
        <v>106</v>
      </c>
      <c r="V143" s="3">
        <v>36</v>
      </c>
      <c r="W143" s="3">
        <v>73</v>
      </c>
      <c r="X143" s="3">
        <f t="shared" si="2"/>
        <v>5812</v>
      </c>
    </row>
    <row r="144" spans="1:24" ht="20.100000000000001" customHeight="1" x14ac:dyDescent="0.3">
      <c r="A144" s="8" t="s">
        <v>27</v>
      </c>
      <c r="B144" s="6">
        <v>45731</v>
      </c>
      <c r="C144" s="3">
        <v>45</v>
      </c>
      <c r="D144" s="3">
        <v>9</v>
      </c>
      <c r="E144" s="3">
        <v>5</v>
      </c>
      <c r="F144" s="3">
        <v>1148</v>
      </c>
      <c r="G144" s="3">
        <v>559</v>
      </c>
      <c r="H144" s="3">
        <v>210</v>
      </c>
      <c r="I144" s="3">
        <v>500</v>
      </c>
      <c r="J144" s="3">
        <v>198</v>
      </c>
      <c r="K144" s="3">
        <v>83</v>
      </c>
      <c r="L144" s="3">
        <v>114</v>
      </c>
      <c r="M144" s="3">
        <v>68</v>
      </c>
      <c r="N144" s="3">
        <v>278</v>
      </c>
      <c r="O144" s="3">
        <v>37</v>
      </c>
      <c r="P144" s="3">
        <v>1006</v>
      </c>
      <c r="Q144" s="3">
        <v>101</v>
      </c>
      <c r="R144" s="3">
        <v>544</v>
      </c>
      <c r="S144" s="3">
        <v>173</v>
      </c>
      <c r="T144" s="3">
        <v>300</v>
      </c>
      <c r="U144" s="3">
        <v>112</v>
      </c>
      <c r="V144" s="3">
        <v>36</v>
      </c>
      <c r="W144" s="3">
        <v>71</v>
      </c>
      <c r="X144" s="3">
        <f t="shared" si="2"/>
        <v>5597</v>
      </c>
    </row>
    <row r="145" spans="1:24" ht="20.100000000000001" customHeight="1" x14ac:dyDescent="0.3">
      <c r="A145" s="8" t="s">
        <v>27</v>
      </c>
      <c r="B145" s="6">
        <v>45738</v>
      </c>
      <c r="C145" s="3">
        <v>37</v>
      </c>
      <c r="D145" s="3">
        <v>8</v>
      </c>
      <c r="E145" s="3">
        <v>5</v>
      </c>
      <c r="F145" s="3">
        <v>1061</v>
      </c>
      <c r="G145" s="3">
        <v>568</v>
      </c>
      <c r="H145" s="3">
        <v>202</v>
      </c>
      <c r="I145" s="3">
        <v>501</v>
      </c>
      <c r="J145" s="3">
        <v>195</v>
      </c>
      <c r="K145" s="3">
        <v>80</v>
      </c>
      <c r="L145" s="3">
        <v>113</v>
      </c>
      <c r="M145" s="3">
        <v>65</v>
      </c>
      <c r="N145" s="3">
        <v>277</v>
      </c>
      <c r="O145" s="3">
        <v>39</v>
      </c>
      <c r="P145" s="3">
        <v>853</v>
      </c>
      <c r="Q145" s="3">
        <v>100</v>
      </c>
      <c r="R145" s="3">
        <v>550</v>
      </c>
      <c r="S145" s="3">
        <v>136</v>
      </c>
      <c r="T145" s="3">
        <v>298</v>
      </c>
      <c r="U145" s="3">
        <v>100</v>
      </c>
      <c r="V145" s="3">
        <v>35</v>
      </c>
      <c r="W145" s="3">
        <v>73</v>
      </c>
      <c r="X145" s="3">
        <f t="shared" si="2"/>
        <v>5296</v>
      </c>
    </row>
    <row r="146" spans="1:24" ht="20.100000000000001" customHeight="1" x14ac:dyDescent="0.3">
      <c r="A146" s="8" t="s">
        <v>27</v>
      </c>
      <c r="B146" s="6">
        <v>45745</v>
      </c>
      <c r="C146" s="3">
        <v>29</v>
      </c>
      <c r="D146" s="3">
        <v>7</v>
      </c>
      <c r="E146" s="3">
        <v>5</v>
      </c>
      <c r="F146" s="3">
        <v>944</v>
      </c>
      <c r="G146" s="3">
        <v>577</v>
      </c>
      <c r="H146" s="3">
        <v>197</v>
      </c>
      <c r="I146" s="3">
        <v>483</v>
      </c>
      <c r="J146" s="3">
        <v>185</v>
      </c>
      <c r="K146" s="3">
        <v>86</v>
      </c>
      <c r="L146" s="3">
        <v>117</v>
      </c>
      <c r="M146" s="3">
        <v>67</v>
      </c>
      <c r="N146" s="3">
        <v>277</v>
      </c>
      <c r="O146" s="3">
        <v>37</v>
      </c>
      <c r="P146" s="3">
        <v>721</v>
      </c>
      <c r="Q146" s="3">
        <v>90</v>
      </c>
      <c r="R146" s="3">
        <v>559</v>
      </c>
      <c r="S146" s="3">
        <v>125</v>
      </c>
      <c r="T146" s="3">
        <v>223</v>
      </c>
      <c r="U146" s="3">
        <v>98</v>
      </c>
      <c r="V146" s="3">
        <v>35</v>
      </c>
      <c r="W146" s="3">
        <v>67</v>
      </c>
      <c r="X146" s="3">
        <f t="shared" si="2"/>
        <v>4929</v>
      </c>
    </row>
    <row r="147" spans="1:24" ht="20.100000000000001" customHeight="1" x14ac:dyDescent="0.3">
      <c r="A147" s="8" t="s">
        <v>27</v>
      </c>
      <c r="B147" s="6">
        <v>45752</v>
      </c>
      <c r="C147" s="3">
        <v>23</v>
      </c>
      <c r="D147" s="3">
        <v>5</v>
      </c>
      <c r="E147" s="3">
        <v>5</v>
      </c>
      <c r="F147" s="3">
        <v>756</v>
      </c>
      <c r="G147" s="3">
        <v>569</v>
      </c>
      <c r="H147" s="3">
        <v>187</v>
      </c>
      <c r="I147" s="3">
        <v>462</v>
      </c>
      <c r="J147" s="3">
        <v>176</v>
      </c>
      <c r="K147" s="3">
        <v>85</v>
      </c>
      <c r="L147" s="3">
        <v>125</v>
      </c>
      <c r="M147" s="3">
        <v>67</v>
      </c>
      <c r="N147" s="3">
        <v>277</v>
      </c>
      <c r="O147" s="3">
        <v>38</v>
      </c>
      <c r="P147" s="3">
        <v>585</v>
      </c>
      <c r="Q147" s="3">
        <v>84</v>
      </c>
      <c r="R147" s="3">
        <v>574</v>
      </c>
      <c r="S147" s="3">
        <v>104</v>
      </c>
      <c r="T147" s="3">
        <v>210</v>
      </c>
      <c r="U147" s="3">
        <v>103</v>
      </c>
      <c r="V147" s="3">
        <v>32</v>
      </c>
      <c r="W147" s="3">
        <v>63</v>
      </c>
      <c r="X147" s="3">
        <f t="shared" si="2"/>
        <v>4530</v>
      </c>
    </row>
    <row r="148" spans="1:24" ht="20.100000000000001" customHeight="1" x14ac:dyDescent="0.3">
      <c r="A148" s="8" t="s">
        <v>27</v>
      </c>
      <c r="B148" s="6">
        <v>45759</v>
      </c>
      <c r="C148" s="3">
        <v>16</v>
      </c>
      <c r="D148" s="3">
        <v>5</v>
      </c>
      <c r="E148" s="3">
        <v>6</v>
      </c>
      <c r="F148" s="3">
        <v>667</v>
      </c>
      <c r="G148" s="3">
        <v>531</v>
      </c>
      <c r="H148" s="3">
        <v>193</v>
      </c>
      <c r="I148" s="3">
        <v>455</v>
      </c>
      <c r="J148" s="3">
        <v>285</v>
      </c>
      <c r="K148" s="3">
        <v>86</v>
      </c>
      <c r="L148" s="3">
        <v>129</v>
      </c>
      <c r="M148" s="3">
        <v>68</v>
      </c>
      <c r="N148" s="3">
        <v>281</v>
      </c>
      <c r="O148" s="3">
        <v>35</v>
      </c>
      <c r="P148" s="3">
        <v>500</v>
      </c>
      <c r="Q148" s="3">
        <v>90</v>
      </c>
      <c r="R148" s="3">
        <v>581</v>
      </c>
      <c r="S148" s="3">
        <v>81</v>
      </c>
      <c r="T148" s="3">
        <v>210</v>
      </c>
      <c r="U148" s="3">
        <v>100</v>
      </c>
      <c r="V148" s="3">
        <v>30</v>
      </c>
      <c r="W148" s="3">
        <v>55</v>
      </c>
      <c r="X148" s="3">
        <f t="shared" si="2"/>
        <v>4404</v>
      </c>
    </row>
    <row r="149" spans="1:24" ht="20.100000000000001" customHeight="1" x14ac:dyDescent="0.3">
      <c r="A149" s="8" t="s">
        <v>27</v>
      </c>
      <c r="B149" s="6">
        <v>45766</v>
      </c>
      <c r="C149" s="3">
        <v>13</v>
      </c>
      <c r="D149" s="3">
        <v>4</v>
      </c>
      <c r="E149" s="3">
        <v>5</v>
      </c>
      <c r="F149" s="3">
        <v>549</v>
      </c>
      <c r="G149" s="3">
        <v>523</v>
      </c>
      <c r="H149" s="3">
        <v>182</v>
      </c>
      <c r="I149" s="3">
        <v>451</v>
      </c>
      <c r="J149" s="3">
        <v>860</v>
      </c>
      <c r="K149" s="3">
        <v>87</v>
      </c>
      <c r="L149" s="3">
        <v>126</v>
      </c>
      <c r="M149" s="3">
        <v>64</v>
      </c>
      <c r="N149" s="3">
        <v>279</v>
      </c>
      <c r="O149" s="3">
        <v>32</v>
      </c>
      <c r="P149" s="3">
        <v>472</v>
      </c>
      <c r="Q149" s="3">
        <v>107</v>
      </c>
      <c r="R149" s="3">
        <v>598</v>
      </c>
      <c r="S149" s="3">
        <v>60</v>
      </c>
      <c r="T149" s="3">
        <v>232</v>
      </c>
      <c r="U149" s="3">
        <v>98</v>
      </c>
      <c r="V149" s="3">
        <v>27</v>
      </c>
      <c r="W149" s="3">
        <v>55</v>
      </c>
      <c r="X149" s="3">
        <f t="shared" si="2"/>
        <v>4824</v>
      </c>
    </row>
    <row r="150" spans="1:24" ht="20.100000000000001" customHeight="1" x14ac:dyDescent="0.3">
      <c r="A150" s="8" t="s">
        <v>27</v>
      </c>
      <c r="B150" s="6">
        <v>45773</v>
      </c>
      <c r="C150" s="3">
        <v>13</v>
      </c>
      <c r="D150" s="3">
        <v>3</v>
      </c>
      <c r="E150" s="3">
        <v>5</v>
      </c>
      <c r="F150" s="3">
        <v>493</v>
      </c>
      <c r="G150" s="3">
        <v>540</v>
      </c>
      <c r="H150" s="3">
        <v>170</v>
      </c>
      <c r="I150" s="3">
        <v>423</v>
      </c>
      <c r="J150" s="3">
        <v>218</v>
      </c>
      <c r="K150" s="3">
        <v>88</v>
      </c>
      <c r="L150" s="3">
        <v>122</v>
      </c>
      <c r="M150" s="3">
        <v>60</v>
      </c>
      <c r="N150" s="3">
        <v>276</v>
      </c>
      <c r="O150" s="3">
        <v>30</v>
      </c>
      <c r="P150" s="3">
        <v>416</v>
      </c>
      <c r="Q150" s="3">
        <v>80</v>
      </c>
      <c r="R150" s="3">
        <v>566</v>
      </c>
      <c r="S150" s="3">
        <v>48</v>
      </c>
      <c r="T150" s="3">
        <v>189</v>
      </c>
      <c r="U150" s="3">
        <v>95</v>
      </c>
      <c r="V150" s="3">
        <v>23</v>
      </c>
      <c r="W150" s="3">
        <v>54</v>
      </c>
      <c r="X150" s="3">
        <f t="shared" si="2"/>
        <v>3912</v>
      </c>
    </row>
    <row r="151" spans="1:24" ht="20.100000000000001" customHeight="1" x14ac:dyDescent="0.3">
      <c r="A151" s="8" t="s">
        <v>27</v>
      </c>
      <c r="B151" s="6">
        <v>45780</v>
      </c>
      <c r="C151" s="3">
        <v>15</v>
      </c>
      <c r="D151" s="3">
        <v>1</v>
      </c>
      <c r="E151" s="3">
        <v>5</v>
      </c>
      <c r="F151" s="3">
        <v>455</v>
      </c>
      <c r="G151" s="3">
        <v>532</v>
      </c>
      <c r="H151" s="3">
        <v>182</v>
      </c>
      <c r="I151" s="3">
        <v>441</v>
      </c>
      <c r="J151" s="3">
        <v>156</v>
      </c>
      <c r="K151" s="3">
        <v>85</v>
      </c>
      <c r="L151" s="3">
        <v>120</v>
      </c>
      <c r="M151" s="3">
        <v>63</v>
      </c>
      <c r="N151" s="3">
        <v>293</v>
      </c>
      <c r="O151" s="3">
        <v>30</v>
      </c>
      <c r="P151" s="3">
        <v>369</v>
      </c>
      <c r="Q151" s="3">
        <v>81</v>
      </c>
      <c r="R151" s="3">
        <v>559</v>
      </c>
      <c r="S151" s="3">
        <v>44</v>
      </c>
      <c r="T151" s="3">
        <v>182</v>
      </c>
      <c r="U151" s="3">
        <v>95</v>
      </c>
      <c r="V151" s="3">
        <v>23</v>
      </c>
      <c r="W151" s="3">
        <v>51</v>
      </c>
      <c r="X151" s="3">
        <f t="shared" si="2"/>
        <v>3782</v>
      </c>
    </row>
    <row r="152" spans="1:24" ht="20.100000000000001" customHeight="1" x14ac:dyDescent="0.3">
      <c r="A152" s="8" t="s">
        <v>27</v>
      </c>
      <c r="B152" s="6">
        <v>45787</v>
      </c>
      <c r="C152" s="3">
        <v>15</v>
      </c>
      <c r="D152" s="3">
        <v>1</v>
      </c>
      <c r="E152" s="3">
        <v>5</v>
      </c>
      <c r="F152" s="3">
        <v>440</v>
      </c>
      <c r="G152" s="3">
        <v>539</v>
      </c>
      <c r="H152" s="3">
        <v>187</v>
      </c>
      <c r="I152" s="3">
        <v>446</v>
      </c>
      <c r="J152" s="3">
        <v>152</v>
      </c>
      <c r="K152" s="3">
        <v>93</v>
      </c>
      <c r="L152" s="3">
        <v>126</v>
      </c>
      <c r="M152" s="3">
        <v>63</v>
      </c>
      <c r="N152" s="3">
        <v>294</v>
      </c>
      <c r="O152" s="3">
        <v>34</v>
      </c>
      <c r="P152" s="3">
        <v>348</v>
      </c>
      <c r="Q152" s="3">
        <v>80</v>
      </c>
      <c r="R152" s="3">
        <v>555</v>
      </c>
      <c r="S152" s="3">
        <v>43</v>
      </c>
      <c r="T152" s="3">
        <v>174</v>
      </c>
      <c r="U152" s="3">
        <v>85</v>
      </c>
      <c r="V152" s="3">
        <v>24</v>
      </c>
      <c r="W152" s="3">
        <v>56</v>
      </c>
      <c r="X152" s="3">
        <f t="shared" si="2"/>
        <v>3760</v>
      </c>
    </row>
    <row r="153" spans="1:24" ht="20.100000000000001" customHeight="1" x14ac:dyDescent="0.3">
      <c r="A153" s="8" t="s">
        <v>27</v>
      </c>
      <c r="B153" s="6">
        <v>45794</v>
      </c>
      <c r="C153" s="3">
        <v>13</v>
      </c>
      <c r="D153" s="3">
        <v>1</v>
      </c>
      <c r="E153" s="3">
        <v>6</v>
      </c>
      <c r="F153" s="3">
        <v>409</v>
      </c>
      <c r="G153" s="3">
        <v>593</v>
      </c>
      <c r="H153" s="3">
        <v>194</v>
      </c>
      <c r="I153" s="3">
        <v>452</v>
      </c>
      <c r="J153" s="3">
        <v>154</v>
      </c>
      <c r="K153" s="3">
        <v>93</v>
      </c>
      <c r="L153" s="3">
        <v>129</v>
      </c>
      <c r="M153" s="3">
        <v>63</v>
      </c>
      <c r="N153" s="3">
        <v>292</v>
      </c>
      <c r="O153" s="3">
        <v>36</v>
      </c>
      <c r="P153" s="3">
        <v>341</v>
      </c>
      <c r="Q153" s="3">
        <v>79</v>
      </c>
      <c r="R153" s="3">
        <v>539</v>
      </c>
      <c r="S153" s="3">
        <v>41</v>
      </c>
      <c r="T153" s="3">
        <v>194</v>
      </c>
      <c r="U153" s="3">
        <v>88</v>
      </c>
      <c r="V153" s="3">
        <v>22</v>
      </c>
      <c r="W153" s="3">
        <v>63</v>
      </c>
      <c r="X153" s="3">
        <f t="shared" si="2"/>
        <v>3802</v>
      </c>
    </row>
    <row r="154" spans="1:24" ht="20.100000000000001" customHeight="1" x14ac:dyDescent="0.3">
      <c r="A154" s="8" t="s">
        <v>27</v>
      </c>
      <c r="B154" s="6">
        <v>45801</v>
      </c>
      <c r="C154" s="3">
        <v>24</v>
      </c>
      <c r="D154" s="3">
        <v>1</v>
      </c>
      <c r="E154" s="3">
        <v>5</v>
      </c>
      <c r="F154" s="3">
        <v>381</v>
      </c>
      <c r="G154" s="3">
        <v>596</v>
      </c>
      <c r="H154" s="3">
        <v>191</v>
      </c>
      <c r="I154" s="3">
        <v>464</v>
      </c>
      <c r="J154" s="3">
        <v>142</v>
      </c>
      <c r="K154" s="3">
        <v>94</v>
      </c>
      <c r="L154" s="3">
        <v>127</v>
      </c>
      <c r="M154" s="3">
        <v>60</v>
      </c>
      <c r="N154" s="3">
        <v>296</v>
      </c>
      <c r="O154" s="3">
        <v>39</v>
      </c>
      <c r="P154" s="3">
        <v>333</v>
      </c>
      <c r="Q154" s="3">
        <v>77</v>
      </c>
      <c r="R154" s="3">
        <v>540</v>
      </c>
      <c r="S154" s="3">
        <v>44</v>
      </c>
      <c r="T154" s="3">
        <v>206</v>
      </c>
      <c r="U154" s="3">
        <v>85</v>
      </c>
      <c r="V154" s="3">
        <v>20</v>
      </c>
      <c r="W154" s="3">
        <v>59</v>
      </c>
      <c r="X154" s="3">
        <f t="shared" si="2"/>
        <v>3784</v>
      </c>
    </row>
    <row r="155" spans="1:24" ht="20.100000000000001" customHeight="1" x14ac:dyDescent="0.3">
      <c r="A155" s="8" t="s">
        <v>27</v>
      </c>
      <c r="B155" s="6">
        <v>45808</v>
      </c>
      <c r="C155" s="3">
        <v>30</v>
      </c>
      <c r="D155" s="3">
        <v>1</v>
      </c>
      <c r="E155" s="3">
        <v>4</v>
      </c>
      <c r="F155" s="3">
        <v>368</v>
      </c>
      <c r="G155" s="3">
        <v>584</v>
      </c>
      <c r="H155" s="3">
        <v>178</v>
      </c>
      <c r="I155" s="3">
        <v>459</v>
      </c>
      <c r="J155" s="3">
        <v>142</v>
      </c>
      <c r="K155" s="3">
        <v>96</v>
      </c>
      <c r="L155" s="3">
        <v>125</v>
      </c>
      <c r="M155" s="3">
        <v>58</v>
      </c>
      <c r="N155" s="3">
        <v>302</v>
      </c>
      <c r="O155" s="3">
        <v>35</v>
      </c>
      <c r="P155" s="3">
        <v>327</v>
      </c>
      <c r="Q155" s="3">
        <v>82</v>
      </c>
      <c r="R155" s="3">
        <v>543</v>
      </c>
      <c r="S155" s="3">
        <v>43</v>
      </c>
      <c r="T155" s="3">
        <v>217</v>
      </c>
      <c r="U155" s="3">
        <v>86</v>
      </c>
      <c r="V155" s="3">
        <v>20</v>
      </c>
      <c r="W155" s="3">
        <v>59</v>
      </c>
      <c r="X155" s="3">
        <f t="shared" si="2"/>
        <v>3759</v>
      </c>
    </row>
    <row r="156" spans="1:24" ht="20.100000000000001" customHeight="1" x14ac:dyDescent="0.3">
      <c r="A156" s="8" t="s">
        <v>27</v>
      </c>
      <c r="B156" s="6">
        <v>45815</v>
      </c>
      <c r="C156" s="3">
        <v>31</v>
      </c>
      <c r="D156" s="3">
        <v>1</v>
      </c>
      <c r="E156" s="3">
        <v>5</v>
      </c>
      <c r="F156" s="3">
        <v>340</v>
      </c>
      <c r="G156" s="3">
        <v>593</v>
      </c>
      <c r="H156" s="3">
        <v>176</v>
      </c>
      <c r="I156" s="3">
        <v>457</v>
      </c>
      <c r="J156" s="3">
        <v>141</v>
      </c>
      <c r="K156" s="3">
        <v>91</v>
      </c>
      <c r="L156" s="3">
        <v>130</v>
      </c>
      <c r="M156" s="3">
        <v>54</v>
      </c>
      <c r="N156" s="3">
        <v>302</v>
      </c>
      <c r="O156" s="3">
        <v>36</v>
      </c>
      <c r="P156" s="3">
        <v>335</v>
      </c>
      <c r="Q156" s="3">
        <v>86</v>
      </c>
      <c r="R156" s="3">
        <v>544</v>
      </c>
      <c r="S156" s="3">
        <v>36</v>
      </c>
      <c r="T156" s="3">
        <v>247</v>
      </c>
      <c r="U156" s="3">
        <v>86</v>
      </c>
      <c r="V156" s="3">
        <v>14</v>
      </c>
      <c r="W156" s="3">
        <v>57</v>
      </c>
      <c r="X156" s="3">
        <f t="shared" si="2"/>
        <v>3762</v>
      </c>
    </row>
    <row r="157" spans="1:24" ht="20.100000000000001" customHeight="1" x14ac:dyDescent="0.3">
      <c r="A157" s="8" t="s">
        <v>27</v>
      </c>
      <c r="B157" s="6">
        <v>45822</v>
      </c>
      <c r="C157" s="3">
        <v>37</v>
      </c>
      <c r="D157" s="3">
        <v>1</v>
      </c>
      <c r="E157" s="3">
        <v>4</v>
      </c>
      <c r="F157" s="3">
        <v>337</v>
      </c>
      <c r="G157" s="3">
        <v>583</v>
      </c>
      <c r="H157" s="3">
        <v>173</v>
      </c>
      <c r="I157" s="3">
        <v>468</v>
      </c>
      <c r="J157" s="3">
        <v>336</v>
      </c>
      <c r="K157" s="3">
        <v>90</v>
      </c>
      <c r="L157" s="3">
        <v>129</v>
      </c>
      <c r="M157" s="3">
        <v>56</v>
      </c>
      <c r="N157" s="3">
        <v>307</v>
      </c>
      <c r="O157" s="3">
        <v>38</v>
      </c>
      <c r="P157" s="3">
        <v>359</v>
      </c>
      <c r="Q157" s="3">
        <v>121</v>
      </c>
      <c r="R157" s="3">
        <v>564</v>
      </c>
      <c r="S157" s="3">
        <v>36</v>
      </c>
      <c r="T157" s="3">
        <v>286</v>
      </c>
      <c r="U157" s="3">
        <v>89</v>
      </c>
      <c r="V157" s="3">
        <v>18</v>
      </c>
      <c r="W157" s="3">
        <v>55</v>
      </c>
      <c r="X157" s="3">
        <f t="shared" si="2"/>
        <v>4087</v>
      </c>
    </row>
    <row r="158" spans="1:24" ht="20.100000000000001" customHeight="1" x14ac:dyDescent="0.3">
      <c r="A158" s="8" t="s">
        <v>27</v>
      </c>
      <c r="B158" s="6">
        <v>45829</v>
      </c>
      <c r="C158" s="3">
        <v>43</v>
      </c>
      <c r="D158" s="3">
        <v>0</v>
      </c>
      <c r="E158" s="3">
        <v>3</v>
      </c>
      <c r="F158" s="3">
        <v>332</v>
      </c>
      <c r="G158" s="3">
        <v>590</v>
      </c>
      <c r="H158" s="3">
        <v>173</v>
      </c>
      <c r="I158" s="3">
        <v>459</v>
      </c>
      <c r="J158" s="3">
        <v>943</v>
      </c>
      <c r="K158" s="3">
        <v>88</v>
      </c>
      <c r="L158" s="3">
        <v>130</v>
      </c>
      <c r="M158" s="3">
        <v>56</v>
      </c>
      <c r="N158" s="3">
        <v>301</v>
      </c>
      <c r="O158" s="3">
        <v>39</v>
      </c>
      <c r="P158" s="3">
        <v>386</v>
      </c>
      <c r="Q158" s="3">
        <v>167</v>
      </c>
      <c r="R158" s="3">
        <v>603</v>
      </c>
      <c r="S158" s="3">
        <v>34</v>
      </c>
      <c r="T158" s="3">
        <v>333</v>
      </c>
      <c r="U158" s="3">
        <v>94</v>
      </c>
      <c r="V158" s="3">
        <v>22</v>
      </c>
      <c r="W158" s="3">
        <v>53</v>
      </c>
      <c r="X158" s="3">
        <f t="shared" si="2"/>
        <v>4849</v>
      </c>
    </row>
    <row r="159" spans="1:24" ht="20.100000000000001" customHeight="1" x14ac:dyDescent="0.3">
      <c r="A159" s="8" t="s">
        <v>27</v>
      </c>
      <c r="B159" s="6">
        <v>45836</v>
      </c>
      <c r="C159" s="3">
        <v>39</v>
      </c>
      <c r="D159" s="3">
        <v>0</v>
      </c>
      <c r="E159" s="3">
        <v>3</v>
      </c>
      <c r="F159" s="3">
        <v>311</v>
      </c>
      <c r="G159" s="3">
        <v>541</v>
      </c>
      <c r="H159" s="3">
        <v>165</v>
      </c>
      <c r="I159" s="3">
        <v>429</v>
      </c>
      <c r="J159" s="3">
        <v>1078</v>
      </c>
      <c r="K159" s="3">
        <v>80</v>
      </c>
      <c r="L159" s="3">
        <v>119</v>
      </c>
      <c r="M159" s="3">
        <v>53</v>
      </c>
      <c r="N159" s="3">
        <v>287</v>
      </c>
      <c r="O159" s="3">
        <v>35</v>
      </c>
      <c r="P159" s="3">
        <v>360</v>
      </c>
      <c r="Q159" s="3">
        <v>169</v>
      </c>
      <c r="R159" s="3">
        <v>585</v>
      </c>
      <c r="S159" s="3">
        <v>28</v>
      </c>
      <c r="T159" s="3">
        <v>326</v>
      </c>
      <c r="U159" s="3">
        <v>88</v>
      </c>
      <c r="V159" s="3">
        <v>23</v>
      </c>
      <c r="W159" s="3">
        <v>51</v>
      </c>
      <c r="X159" s="3">
        <f t="shared" si="2"/>
        <v>4770</v>
      </c>
    </row>
    <row r="160" spans="1:24" ht="20.100000000000001" customHeight="1" x14ac:dyDescent="0.3"/>
    <row r="161" spans="1:1" ht="20.100000000000001" customHeight="1" x14ac:dyDescent="0.3"/>
    <row r="162" spans="1:1" ht="20.100000000000001" customHeight="1" x14ac:dyDescent="0.3">
      <c r="A162" s="8" t="str">
        <f>'CC - Eastern'!A162</f>
        <v>Report compiled on 7/01/2025</v>
      </c>
    </row>
    <row r="163" spans="1:1" ht="20.100000000000001" customHeight="1" x14ac:dyDescent="0.3"/>
    <row r="164" spans="1:1" ht="20.100000000000001" customHeight="1" x14ac:dyDescent="0.3"/>
    <row r="165" spans="1:1" ht="20.100000000000001" customHeight="1" x14ac:dyDescent="0.3"/>
    <row r="166" spans="1:1" ht="20.100000000000001" customHeight="1" x14ac:dyDescent="0.3"/>
    <row r="167" spans="1:1" ht="20.100000000000001" customHeight="1" x14ac:dyDescent="0.3"/>
    <row r="168" spans="1:1" ht="20.100000000000001" customHeight="1" x14ac:dyDescent="0.3"/>
    <row r="169" spans="1:1" ht="20.100000000000001" customHeight="1" x14ac:dyDescent="0.3"/>
    <row r="170" spans="1:1" ht="20.100000000000001" customHeight="1" x14ac:dyDescent="0.3"/>
    <row r="171" spans="1:1" ht="20.100000000000001" customHeight="1" x14ac:dyDescent="0.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62"/>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28</v>
      </c>
      <c r="B3" s="5">
        <v>44744</v>
      </c>
      <c r="C3" s="3">
        <v>0</v>
      </c>
      <c r="D3" s="3">
        <v>0</v>
      </c>
      <c r="E3" s="3">
        <v>0</v>
      </c>
      <c r="F3" s="3">
        <v>31</v>
      </c>
      <c r="G3" s="3">
        <v>17</v>
      </c>
      <c r="H3" s="3">
        <v>3</v>
      </c>
      <c r="I3" s="3">
        <v>15</v>
      </c>
      <c r="J3" s="3">
        <v>224</v>
      </c>
      <c r="K3" s="3">
        <v>0</v>
      </c>
      <c r="L3" s="3">
        <v>4</v>
      </c>
      <c r="M3" s="3">
        <v>4</v>
      </c>
      <c r="N3" s="3">
        <v>17</v>
      </c>
      <c r="O3" s="3">
        <v>0</v>
      </c>
      <c r="P3" s="3">
        <v>31</v>
      </c>
      <c r="Q3" s="3">
        <v>49</v>
      </c>
      <c r="R3" s="3">
        <v>43</v>
      </c>
      <c r="S3" s="3">
        <v>1</v>
      </c>
      <c r="T3" s="3">
        <v>46</v>
      </c>
      <c r="U3" s="3">
        <v>7</v>
      </c>
      <c r="V3" s="3">
        <v>7</v>
      </c>
      <c r="W3" s="3">
        <v>3937</v>
      </c>
      <c r="X3" s="3">
        <f t="shared" ref="X3:X73" si="0">SUM(C3:W3)</f>
        <v>4436</v>
      </c>
    </row>
    <row r="4" spans="1:24" ht="20.100000000000001" customHeight="1" x14ac:dyDescent="0.25">
      <c r="A4" s="8" t="s">
        <v>28</v>
      </c>
      <c r="B4" s="5">
        <v>44751</v>
      </c>
      <c r="C4" s="3">
        <v>0</v>
      </c>
      <c r="D4" s="3">
        <v>1</v>
      </c>
      <c r="E4" s="3">
        <v>2</v>
      </c>
      <c r="F4" s="3">
        <v>56</v>
      </c>
      <c r="G4" s="3">
        <v>59</v>
      </c>
      <c r="H4" s="3">
        <v>30</v>
      </c>
      <c r="I4" s="3">
        <v>61</v>
      </c>
      <c r="J4" s="3">
        <v>321</v>
      </c>
      <c r="K4" s="3">
        <v>6</v>
      </c>
      <c r="L4" s="3">
        <v>18</v>
      </c>
      <c r="M4" s="3">
        <v>10</v>
      </c>
      <c r="N4" s="3">
        <v>52</v>
      </c>
      <c r="O4" s="3">
        <v>6</v>
      </c>
      <c r="P4" s="3">
        <v>106</v>
      </c>
      <c r="Q4" s="3">
        <v>140</v>
      </c>
      <c r="R4" s="3">
        <v>156</v>
      </c>
      <c r="S4" s="3">
        <v>8</v>
      </c>
      <c r="T4" s="3">
        <v>112</v>
      </c>
      <c r="U4" s="3">
        <v>28</v>
      </c>
      <c r="V4" s="3">
        <v>16</v>
      </c>
      <c r="W4" s="3">
        <v>3931</v>
      </c>
      <c r="X4" s="3">
        <f t="shared" si="0"/>
        <v>5119</v>
      </c>
    </row>
    <row r="5" spans="1:24" ht="20.100000000000001" customHeight="1" x14ac:dyDescent="0.25">
      <c r="A5" s="8" t="s">
        <v>28</v>
      </c>
      <c r="B5" s="5">
        <v>44758</v>
      </c>
      <c r="C5" s="3">
        <v>1</v>
      </c>
      <c r="D5" s="3">
        <v>1</v>
      </c>
      <c r="E5" s="3">
        <v>8</v>
      </c>
      <c r="F5" s="3">
        <v>82</v>
      </c>
      <c r="G5" s="3">
        <v>158</v>
      </c>
      <c r="H5" s="3">
        <v>87</v>
      </c>
      <c r="I5" s="3">
        <v>201</v>
      </c>
      <c r="J5" s="3">
        <v>445</v>
      </c>
      <c r="K5" s="3">
        <v>13</v>
      </c>
      <c r="L5" s="3">
        <v>56</v>
      </c>
      <c r="M5" s="3">
        <v>29</v>
      </c>
      <c r="N5" s="3">
        <v>101</v>
      </c>
      <c r="O5" s="3">
        <v>17</v>
      </c>
      <c r="P5" s="3">
        <v>196</v>
      </c>
      <c r="Q5" s="3">
        <v>267</v>
      </c>
      <c r="R5" s="3">
        <v>524</v>
      </c>
      <c r="S5" s="3">
        <v>13</v>
      </c>
      <c r="T5" s="3">
        <v>186</v>
      </c>
      <c r="U5" s="3">
        <v>52</v>
      </c>
      <c r="V5" s="3">
        <v>60</v>
      </c>
      <c r="W5" s="3">
        <v>3974</v>
      </c>
      <c r="X5" s="3">
        <f t="shared" si="0"/>
        <v>6471</v>
      </c>
    </row>
    <row r="6" spans="1:24" ht="20.100000000000001" customHeight="1" x14ac:dyDescent="0.25">
      <c r="A6" s="8" t="s">
        <v>28</v>
      </c>
      <c r="B6" s="5">
        <v>44765</v>
      </c>
      <c r="C6" s="3">
        <v>1</v>
      </c>
      <c r="D6" s="3">
        <v>1</v>
      </c>
      <c r="E6" s="3">
        <v>10</v>
      </c>
      <c r="F6" s="3">
        <v>127</v>
      </c>
      <c r="G6" s="3">
        <v>224</v>
      </c>
      <c r="H6" s="3">
        <v>122</v>
      </c>
      <c r="I6" s="3">
        <v>290</v>
      </c>
      <c r="J6" s="3">
        <v>501</v>
      </c>
      <c r="K6" s="3">
        <v>32</v>
      </c>
      <c r="L6" s="3">
        <v>92</v>
      </c>
      <c r="M6" s="3">
        <v>47</v>
      </c>
      <c r="N6" s="3">
        <v>146</v>
      </c>
      <c r="O6" s="3">
        <v>23</v>
      </c>
      <c r="P6" s="3">
        <v>258</v>
      </c>
      <c r="Q6" s="3">
        <v>376</v>
      </c>
      <c r="R6" s="3">
        <v>729</v>
      </c>
      <c r="S6" s="3">
        <v>25</v>
      </c>
      <c r="T6" s="3">
        <v>241</v>
      </c>
      <c r="U6" s="3">
        <v>75</v>
      </c>
      <c r="V6" s="3">
        <v>80</v>
      </c>
      <c r="W6" s="3">
        <v>3879</v>
      </c>
      <c r="X6" s="3">
        <f t="shared" si="0"/>
        <v>7279</v>
      </c>
    </row>
    <row r="7" spans="1:24" ht="20.100000000000001" customHeight="1" x14ac:dyDescent="0.25">
      <c r="A7" s="8" t="s">
        <v>28</v>
      </c>
      <c r="B7" s="5">
        <v>44772</v>
      </c>
      <c r="C7" s="3">
        <v>1</v>
      </c>
      <c r="D7" s="3">
        <v>2</v>
      </c>
      <c r="E7" s="3">
        <v>17</v>
      </c>
      <c r="F7" s="3">
        <v>166</v>
      </c>
      <c r="G7" s="3">
        <v>290</v>
      </c>
      <c r="H7" s="3">
        <v>176</v>
      </c>
      <c r="I7" s="3">
        <v>367</v>
      </c>
      <c r="J7" s="3">
        <v>602</v>
      </c>
      <c r="K7" s="3">
        <v>52</v>
      </c>
      <c r="L7" s="3">
        <v>127</v>
      </c>
      <c r="M7" s="3">
        <v>72</v>
      </c>
      <c r="N7" s="3">
        <v>181</v>
      </c>
      <c r="O7" s="3">
        <v>32</v>
      </c>
      <c r="P7" s="3">
        <v>329</v>
      </c>
      <c r="Q7" s="3">
        <v>467</v>
      </c>
      <c r="R7" s="3">
        <v>920</v>
      </c>
      <c r="S7" s="3">
        <v>40</v>
      </c>
      <c r="T7" s="3">
        <v>286</v>
      </c>
      <c r="U7" s="3">
        <v>113</v>
      </c>
      <c r="V7" s="3">
        <v>122</v>
      </c>
      <c r="W7" s="3">
        <v>3770</v>
      </c>
      <c r="X7" s="3">
        <f t="shared" si="0"/>
        <v>8132</v>
      </c>
    </row>
    <row r="8" spans="1:24" ht="20.100000000000001" customHeight="1" x14ac:dyDescent="0.25">
      <c r="A8" s="8" t="s">
        <v>28</v>
      </c>
      <c r="B8" s="5">
        <v>44779</v>
      </c>
      <c r="C8" s="3">
        <v>1</v>
      </c>
      <c r="D8" s="3">
        <v>1</v>
      </c>
      <c r="E8" s="3">
        <v>12</v>
      </c>
      <c r="F8" s="3">
        <v>131</v>
      </c>
      <c r="G8" s="3">
        <v>185</v>
      </c>
      <c r="H8" s="3">
        <v>102</v>
      </c>
      <c r="I8" s="3">
        <v>267</v>
      </c>
      <c r="J8" s="3">
        <v>577</v>
      </c>
      <c r="K8" s="3">
        <v>37</v>
      </c>
      <c r="L8" s="3">
        <v>85</v>
      </c>
      <c r="M8" s="3">
        <v>41</v>
      </c>
      <c r="N8" s="3">
        <v>146</v>
      </c>
      <c r="O8" s="3">
        <v>18</v>
      </c>
      <c r="P8" s="3">
        <v>231</v>
      </c>
      <c r="Q8" s="3">
        <v>336</v>
      </c>
      <c r="R8" s="3">
        <v>605</v>
      </c>
      <c r="S8" s="3">
        <v>26</v>
      </c>
      <c r="T8" s="3">
        <v>216</v>
      </c>
      <c r="U8" s="3">
        <v>69</v>
      </c>
      <c r="V8" s="3">
        <v>58</v>
      </c>
      <c r="W8" s="3">
        <v>3479</v>
      </c>
      <c r="X8" s="3">
        <f t="shared" si="0"/>
        <v>6623</v>
      </c>
    </row>
    <row r="9" spans="1:24" ht="20.100000000000001" customHeight="1" x14ac:dyDescent="0.25">
      <c r="A9" s="8" t="s">
        <v>28</v>
      </c>
      <c r="B9" s="5">
        <v>44786</v>
      </c>
      <c r="C9" s="3">
        <v>1</v>
      </c>
      <c r="D9" s="3">
        <v>1</v>
      </c>
      <c r="E9" s="3">
        <v>13</v>
      </c>
      <c r="F9" s="3">
        <v>140</v>
      </c>
      <c r="G9" s="3">
        <v>206</v>
      </c>
      <c r="H9" s="3">
        <v>105</v>
      </c>
      <c r="I9" s="3">
        <v>284</v>
      </c>
      <c r="J9" s="3">
        <v>629</v>
      </c>
      <c r="K9" s="3">
        <v>40</v>
      </c>
      <c r="L9" s="3">
        <v>90</v>
      </c>
      <c r="M9" s="3">
        <v>44</v>
      </c>
      <c r="N9" s="3">
        <v>150</v>
      </c>
      <c r="O9" s="3">
        <v>21</v>
      </c>
      <c r="P9" s="3">
        <v>251</v>
      </c>
      <c r="Q9" s="3">
        <v>327</v>
      </c>
      <c r="R9" s="3">
        <v>552</v>
      </c>
      <c r="S9" s="3">
        <v>26</v>
      </c>
      <c r="T9" s="3">
        <v>219</v>
      </c>
      <c r="U9" s="3">
        <v>71</v>
      </c>
      <c r="V9" s="3">
        <v>57</v>
      </c>
      <c r="W9" s="3">
        <v>3354</v>
      </c>
      <c r="X9" s="3">
        <f t="shared" si="0"/>
        <v>6581</v>
      </c>
    </row>
    <row r="10" spans="1:24" ht="20.100000000000001" customHeight="1" x14ac:dyDescent="0.25">
      <c r="A10" s="8" t="s">
        <v>28</v>
      </c>
      <c r="B10" s="5">
        <v>44793</v>
      </c>
      <c r="C10" s="3">
        <v>1</v>
      </c>
      <c r="D10" s="3">
        <v>1</v>
      </c>
      <c r="E10" s="3">
        <v>9</v>
      </c>
      <c r="F10" s="3">
        <v>125</v>
      </c>
      <c r="G10" s="3">
        <v>164</v>
      </c>
      <c r="H10" s="3">
        <v>95</v>
      </c>
      <c r="I10" s="3">
        <v>237</v>
      </c>
      <c r="J10" s="3">
        <v>617</v>
      </c>
      <c r="K10" s="3">
        <v>34</v>
      </c>
      <c r="L10" s="3">
        <v>77</v>
      </c>
      <c r="M10" s="3">
        <v>40</v>
      </c>
      <c r="N10" s="3">
        <v>124</v>
      </c>
      <c r="O10" s="3">
        <v>21</v>
      </c>
      <c r="P10" s="3">
        <v>221</v>
      </c>
      <c r="Q10" s="3">
        <v>274</v>
      </c>
      <c r="R10" s="3">
        <v>433</v>
      </c>
      <c r="S10" s="3">
        <v>24</v>
      </c>
      <c r="T10" s="3">
        <v>182</v>
      </c>
      <c r="U10" s="3">
        <v>59</v>
      </c>
      <c r="V10" s="3">
        <v>44</v>
      </c>
      <c r="W10" s="3">
        <v>3126</v>
      </c>
      <c r="X10" s="3">
        <f t="shared" si="0"/>
        <v>5908</v>
      </c>
    </row>
    <row r="11" spans="1:24" ht="20.100000000000001" customHeight="1" x14ac:dyDescent="0.25">
      <c r="A11" s="8" t="s">
        <v>28</v>
      </c>
      <c r="B11" s="5">
        <v>44800</v>
      </c>
      <c r="C11" s="3">
        <v>2</v>
      </c>
      <c r="D11" s="3">
        <v>2</v>
      </c>
      <c r="E11" s="3">
        <v>7</v>
      </c>
      <c r="F11" s="3">
        <v>124</v>
      </c>
      <c r="G11" s="3">
        <v>171</v>
      </c>
      <c r="H11" s="3">
        <v>98</v>
      </c>
      <c r="I11" s="3">
        <v>238</v>
      </c>
      <c r="J11" s="3">
        <v>612</v>
      </c>
      <c r="K11" s="3">
        <v>33</v>
      </c>
      <c r="L11" s="3">
        <v>75</v>
      </c>
      <c r="M11" s="3">
        <v>36</v>
      </c>
      <c r="N11" s="3">
        <v>136</v>
      </c>
      <c r="O11" s="3">
        <v>20</v>
      </c>
      <c r="P11" s="3">
        <v>250</v>
      </c>
      <c r="Q11" s="3">
        <v>252</v>
      </c>
      <c r="R11" s="3">
        <v>407</v>
      </c>
      <c r="S11" s="3">
        <v>25</v>
      </c>
      <c r="T11" s="3">
        <v>177</v>
      </c>
      <c r="U11" s="3">
        <v>54</v>
      </c>
      <c r="V11" s="3">
        <v>35</v>
      </c>
      <c r="W11" s="3">
        <v>2879</v>
      </c>
      <c r="X11" s="3">
        <f t="shared" si="0"/>
        <v>5633</v>
      </c>
    </row>
    <row r="12" spans="1:24" ht="20.100000000000001" customHeight="1" x14ac:dyDescent="0.25">
      <c r="A12" s="8" t="s">
        <v>28</v>
      </c>
      <c r="B12" s="5">
        <v>44807</v>
      </c>
      <c r="C12" s="3">
        <v>2</v>
      </c>
      <c r="D12" s="3">
        <v>2</v>
      </c>
      <c r="E12" s="3">
        <v>7</v>
      </c>
      <c r="F12" s="3">
        <v>128</v>
      </c>
      <c r="G12" s="3">
        <v>160</v>
      </c>
      <c r="H12" s="3">
        <v>94</v>
      </c>
      <c r="I12" s="3">
        <v>232</v>
      </c>
      <c r="J12" s="3">
        <v>323</v>
      </c>
      <c r="K12" s="3">
        <v>34</v>
      </c>
      <c r="L12" s="3">
        <v>64</v>
      </c>
      <c r="M12" s="3">
        <v>36</v>
      </c>
      <c r="N12" s="3">
        <v>127</v>
      </c>
      <c r="O12" s="3">
        <v>18</v>
      </c>
      <c r="P12" s="3">
        <v>225</v>
      </c>
      <c r="Q12" s="3">
        <v>172</v>
      </c>
      <c r="R12" s="3">
        <v>356</v>
      </c>
      <c r="S12" s="3">
        <v>24</v>
      </c>
      <c r="T12" s="3">
        <v>113</v>
      </c>
      <c r="U12" s="3">
        <v>53</v>
      </c>
      <c r="V12" s="3">
        <v>26</v>
      </c>
      <c r="W12" s="3">
        <v>2219</v>
      </c>
      <c r="X12" s="3">
        <f t="shared" si="0"/>
        <v>4415</v>
      </c>
    </row>
    <row r="13" spans="1:24" ht="20.100000000000001" customHeight="1" x14ac:dyDescent="0.25">
      <c r="A13" s="8" t="s">
        <v>28</v>
      </c>
      <c r="B13" s="5">
        <v>44814</v>
      </c>
      <c r="C13" s="3">
        <v>1</v>
      </c>
      <c r="D13" s="3">
        <v>2</v>
      </c>
      <c r="E13" s="3">
        <v>6</v>
      </c>
      <c r="F13" s="3">
        <v>144</v>
      </c>
      <c r="G13" s="3">
        <v>159</v>
      </c>
      <c r="H13" s="3">
        <v>83</v>
      </c>
      <c r="I13" s="3">
        <v>241</v>
      </c>
      <c r="J13" s="3">
        <v>166</v>
      </c>
      <c r="K13" s="3">
        <v>34</v>
      </c>
      <c r="L13" s="3">
        <v>77</v>
      </c>
      <c r="M13" s="3">
        <v>33</v>
      </c>
      <c r="N13" s="3">
        <v>126</v>
      </c>
      <c r="O13" s="3">
        <v>17</v>
      </c>
      <c r="P13" s="3">
        <v>211</v>
      </c>
      <c r="Q13" s="3">
        <v>123</v>
      </c>
      <c r="R13" s="3">
        <v>297</v>
      </c>
      <c r="S13" s="3">
        <v>23</v>
      </c>
      <c r="T13" s="3">
        <v>104</v>
      </c>
      <c r="U13" s="3">
        <v>53</v>
      </c>
      <c r="V13" s="3">
        <v>18</v>
      </c>
      <c r="W13" s="3">
        <v>1865</v>
      </c>
      <c r="X13" s="3">
        <f t="shared" si="0"/>
        <v>3783</v>
      </c>
    </row>
    <row r="14" spans="1:24" ht="20.100000000000001" customHeight="1" x14ac:dyDescent="0.25">
      <c r="A14" s="8" t="s">
        <v>28</v>
      </c>
      <c r="B14" s="5">
        <v>44821</v>
      </c>
      <c r="C14" s="3">
        <v>1</v>
      </c>
      <c r="D14" s="3">
        <v>2</v>
      </c>
      <c r="E14" s="3">
        <v>6</v>
      </c>
      <c r="F14" s="3">
        <v>143</v>
      </c>
      <c r="G14" s="3">
        <v>181</v>
      </c>
      <c r="H14" s="3">
        <v>93</v>
      </c>
      <c r="I14" s="3">
        <v>258</v>
      </c>
      <c r="J14" s="3">
        <v>160</v>
      </c>
      <c r="K14" s="3">
        <v>34</v>
      </c>
      <c r="L14" s="3">
        <v>79</v>
      </c>
      <c r="M14" s="3">
        <v>42</v>
      </c>
      <c r="N14" s="3">
        <v>126</v>
      </c>
      <c r="O14" s="3">
        <v>15</v>
      </c>
      <c r="P14" s="3">
        <v>212</v>
      </c>
      <c r="Q14" s="3">
        <v>122</v>
      </c>
      <c r="R14" s="3">
        <v>319</v>
      </c>
      <c r="S14" s="3">
        <v>23</v>
      </c>
      <c r="T14" s="3">
        <v>103</v>
      </c>
      <c r="U14" s="3">
        <v>55</v>
      </c>
      <c r="V14" s="3">
        <v>20</v>
      </c>
      <c r="W14" s="3">
        <v>1742</v>
      </c>
      <c r="X14" s="3">
        <f t="shared" si="0"/>
        <v>3736</v>
      </c>
    </row>
    <row r="15" spans="1:24" ht="20.100000000000001" customHeight="1" x14ac:dyDescent="0.25">
      <c r="A15" s="8" t="s">
        <v>28</v>
      </c>
      <c r="B15" s="5">
        <v>44828</v>
      </c>
      <c r="C15" s="3">
        <v>2</v>
      </c>
      <c r="D15" s="3">
        <v>2</v>
      </c>
      <c r="E15" s="3">
        <v>7</v>
      </c>
      <c r="F15" s="3">
        <v>152</v>
      </c>
      <c r="G15" s="3">
        <v>177</v>
      </c>
      <c r="H15" s="3">
        <v>91</v>
      </c>
      <c r="I15" s="3">
        <v>248</v>
      </c>
      <c r="J15" s="3">
        <v>158</v>
      </c>
      <c r="K15" s="3">
        <v>36</v>
      </c>
      <c r="L15" s="3">
        <v>81</v>
      </c>
      <c r="M15" s="3">
        <v>47</v>
      </c>
      <c r="N15" s="3">
        <v>132</v>
      </c>
      <c r="O15" s="3">
        <v>16</v>
      </c>
      <c r="P15" s="3">
        <v>213</v>
      </c>
      <c r="Q15" s="3">
        <v>112</v>
      </c>
      <c r="R15" s="3">
        <v>322</v>
      </c>
      <c r="S15" s="3">
        <v>25</v>
      </c>
      <c r="T15" s="3">
        <v>103</v>
      </c>
      <c r="U15" s="3">
        <v>56</v>
      </c>
      <c r="V15" s="3">
        <v>17</v>
      </c>
      <c r="W15" s="3">
        <v>1651</v>
      </c>
      <c r="X15" s="3">
        <f t="shared" si="0"/>
        <v>3648</v>
      </c>
    </row>
    <row r="16" spans="1:24" ht="20.100000000000001" customHeight="1" x14ac:dyDescent="0.25">
      <c r="A16" s="8" t="s">
        <v>28</v>
      </c>
      <c r="B16" s="5">
        <v>44835</v>
      </c>
      <c r="C16" s="3">
        <v>2</v>
      </c>
      <c r="D16" s="3">
        <v>2</v>
      </c>
      <c r="E16" s="3">
        <v>7</v>
      </c>
      <c r="F16" s="3">
        <v>154</v>
      </c>
      <c r="G16" s="3">
        <v>192</v>
      </c>
      <c r="H16" s="3">
        <v>96</v>
      </c>
      <c r="I16" s="3">
        <v>241</v>
      </c>
      <c r="J16" s="3">
        <v>156</v>
      </c>
      <c r="K16" s="3">
        <v>45</v>
      </c>
      <c r="L16" s="3">
        <v>90</v>
      </c>
      <c r="M16" s="3">
        <v>47</v>
      </c>
      <c r="N16" s="3">
        <v>138</v>
      </c>
      <c r="O16" s="3">
        <v>20</v>
      </c>
      <c r="P16" s="3">
        <v>214</v>
      </c>
      <c r="Q16" s="3">
        <v>109</v>
      </c>
      <c r="R16" s="3">
        <v>345</v>
      </c>
      <c r="S16" s="3">
        <v>27</v>
      </c>
      <c r="T16" s="3">
        <v>114</v>
      </c>
      <c r="U16" s="3">
        <v>58</v>
      </c>
      <c r="V16" s="3">
        <v>21</v>
      </c>
      <c r="W16" s="3">
        <v>1518</v>
      </c>
      <c r="X16" s="3">
        <f t="shared" si="0"/>
        <v>3596</v>
      </c>
    </row>
    <row r="17" spans="1:24" ht="20.100000000000001" customHeight="1" x14ac:dyDescent="0.25">
      <c r="A17" s="8" t="s">
        <v>28</v>
      </c>
      <c r="B17" s="5">
        <v>44842</v>
      </c>
      <c r="C17" s="3">
        <v>3</v>
      </c>
      <c r="D17" s="3">
        <v>2</v>
      </c>
      <c r="E17" s="3">
        <v>7</v>
      </c>
      <c r="F17" s="3">
        <v>170</v>
      </c>
      <c r="G17" s="3">
        <v>198</v>
      </c>
      <c r="H17" s="3">
        <v>100</v>
      </c>
      <c r="I17" s="3">
        <v>244</v>
      </c>
      <c r="J17" s="3">
        <v>163</v>
      </c>
      <c r="K17" s="3">
        <v>59</v>
      </c>
      <c r="L17" s="3">
        <v>96</v>
      </c>
      <c r="M17" s="3">
        <v>53</v>
      </c>
      <c r="N17" s="3">
        <v>149</v>
      </c>
      <c r="O17" s="3">
        <v>22</v>
      </c>
      <c r="P17" s="3">
        <v>221</v>
      </c>
      <c r="Q17" s="3">
        <v>111</v>
      </c>
      <c r="R17" s="3">
        <v>345</v>
      </c>
      <c r="S17" s="3">
        <v>29</v>
      </c>
      <c r="T17" s="3">
        <v>118</v>
      </c>
      <c r="U17" s="3">
        <v>61</v>
      </c>
      <c r="V17" s="3">
        <v>19</v>
      </c>
      <c r="W17" s="3">
        <v>1454</v>
      </c>
      <c r="X17" s="3">
        <f t="shared" si="0"/>
        <v>3624</v>
      </c>
    </row>
    <row r="18" spans="1:24" ht="20.100000000000001" customHeight="1" x14ac:dyDescent="0.25">
      <c r="A18" s="8" t="s">
        <v>28</v>
      </c>
      <c r="B18" s="5">
        <v>44849</v>
      </c>
      <c r="C18" s="3">
        <v>3</v>
      </c>
      <c r="D18" s="3">
        <v>3</v>
      </c>
      <c r="E18" s="3">
        <v>5</v>
      </c>
      <c r="F18" s="3">
        <v>180</v>
      </c>
      <c r="G18" s="3">
        <v>216</v>
      </c>
      <c r="H18" s="3">
        <v>101</v>
      </c>
      <c r="I18" s="3">
        <v>242</v>
      </c>
      <c r="J18" s="3">
        <v>175</v>
      </c>
      <c r="K18" s="3">
        <v>66</v>
      </c>
      <c r="L18" s="3">
        <v>118</v>
      </c>
      <c r="M18" s="3">
        <v>56</v>
      </c>
      <c r="N18" s="3">
        <v>143</v>
      </c>
      <c r="O18" s="3">
        <v>21</v>
      </c>
      <c r="P18" s="3">
        <v>216</v>
      </c>
      <c r="Q18" s="3">
        <v>116</v>
      </c>
      <c r="R18" s="3">
        <v>342</v>
      </c>
      <c r="S18" s="3">
        <v>30</v>
      </c>
      <c r="T18" s="3">
        <v>125</v>
      </c>
      <c r="U18" s="3">
        <v>59</v>
      </c>
      <c r="V18" s="3">
        <v>23</v>
      </c>
      <c r="W18" s="3">
        <v>1358</v>
      </c>
      <c r="X18" s="3">
        <f t="shared" si="0"/>
        <v>3598</v>
      </c>
    </row>
    <row r="19" spans="1:24" ht="20.100000000000001" customHeight="1" x14ac:dyDescent="0.25">
      <c r="A19" s="8" t="s">
        <v>28</v>
      </c>
      <c r="B19" s="5">
        <v>44856</v>
      </c>
      <c r="C19" s="3">
        <v>4</v>
      </c>
      <c r="D19" s="3">
        <v>3</v>
      </c>
      <c r="E19" s="3">
        <v>7</v>
      </c>
      <c r="F19" s="3">
        <v>189</v>
      </c>
      <c r="G19" s="3">
        <v>222</v>
      </c>
      <c r="H19" s="3">
        <v>115</v>
      </c>
      <c r="I19" s="3">
        <v>248</v>
      </c>
      <c r="J19" s="3">
        <v>173</v>
      </c>
      <c r="K19" s="3">
        <v>70</v>
      </c>
      <c r="L19" s="3">
        <v>129</v>
      </c>
      <c r="M19" s="3">
        <v>62</v>
      </c>
      <c r="N19" s="3">
        <v>163</v>
      </c>
      <c r="O19" s="3">
        <v>22</v>
      </c>
      <c r="P19" s="3">
        <v>232</v>
      </c>
      <c r="Q19" s="3">
        <v>118</v>
      </c>
      <c r="R19" s="3">
        <v>344</v>
      </c>
      <c r="S19" s="3">
        <v>30</v>
      </c>
      <c r="T19" s="3">
        <v>116</v>
      </c>
      <c r="U19" s="3">
        <v>61</v>
      </c>
      <c r="V19" s="3">
        <v>25</v>
      </c>
      <c r="W19" s="3">
        <v>1279</v>
      </c>
      <c r="X19" s="3">
        <f t="shared" si="0"/>
        <v>3612</v>
      </c>
    </row>
    <row r="20" spans="1:24" ht="20.100000000000001" customHeight="1" x14ac:dyDescent="0.25">
      <c r="A20" s="8" t="s">
        <v>28</v>
      </c>
      <c r="B20" s="5">
        <v>44863</v>
      </c>
      <c r="C20" s="3">
        <v>4</v>
      </c>
      <c r="D20" s="3">
        <v>3</v>
      </c>
      <c r="E20" s="3">
        <v>8</v>
      </c>
      <c r="F20" s="3">
        <v>199</v>
      </c>
      <c r="G20" s="3">
        <v>226</v>
      </c>
      <c r="H20" s="3">
        <v>116</v>
      </c>
      <c r="I20" s="3">
        <v>258</v>
      </c>
      <c r="J20" s="3">
        <v>164</v>
      </c>
      <c r="K20" s="3">
        <v>71</v>
      </c>
      <c r="L20" s="3">
        <v>132</v>
      </c>
      <c r="M20" s="3">
        <v>65</v>
      </c>
      <c r="N20" s="3">
        <v>174</v>
      </c>
      <c r="O20" s="3">
        <v>23</v>
      </c>
      <c r="P20" s="3">
        <v>242</v>
      </c>
      <c r="Q20" s="3">
        <v>120</v>
      </c>
      <c r="R20" s="3">
        <v>351</v>
      </c>
      <c r="S20" s="3">
        <v>32</v>
      </c>
      <c r="T20" s="3">
        <v>114</v>
      </c>
      <c r="U20" s="3">
        <v>63</v>
      </c>
      <c r="V20" s="3">
        <v>31</v>
      </c>
      <c r="W20" s="3">
        <v>1209</v>
      </c>
      <c r="X20" s="3">
        <f t="shared" si="0"/>
        <v>3605</v>
      </c>
    </row>
    <row r="21" spans="1:24" ht="20.100000000000001" customHeight="1" x14ac:dyDescent="0.25">
      <c r="A21" s="8" t="s">
        <v>28</v>
      </c>
      <c r="B21" s="5">
        <v>44870</v>
      </c>
      <c r="C21" s="3">
        <v>5</v>
      </c>
      <c r="D21" s="3">
        <v>3</v>
      </c>
      <c r="E21" s="3">
        <v>5</v>
      </c>
      <c r="F21" s="3">
        <v>214</v>
      </c>
      <c r="G21" s="3">
        <v>247</v>
      </c>
      <c r="H21" s="3">
        <v>120</v>
      </c>
      <c r="I21" s="3">
        <v>246</v>
      </c>
      <c r="J21" s="3">
        <v>162</v>
      </c>
      <c r="K21" s="3">
        <v>71</v>
      </c>
      <c r="L21" s="3">
        <v>140</v>
      </c>
      <c r="M21" s="3">
        <v>56</v>
      </c>
      <c r="N21" s="3">
        <v>179</v>
      </c>
      <c r="O21" s="3">
        <v>24</v>
      </c>
      <c r="P21" s="3">
        <v>262</v>
      </c>
      <c r="Q21" s="3">
        <v>115</v>
      </c>
      <c r="R21" s="3">
        <v>349</v>
      </c>
      <c r="S21" s="3">
        <v>40</v>
      </c>
      <c r="T21" s="3">
        <v>132</v>
      </c>
      <c r="U21" s="3">
        <v>62</v>
      </c>
      <c r="V21" s="3">
        <v>26</v>
      </c>
      <c r="W21" s="3">
        <v>1152</v>
      </c>
      <c r="X21" s="3">
        <f t="shared" si="0"/>
        <v>3610</v>
      </c>
    </row>
    <row r="22" spans="1:24" ht="20.100000000000001" customHeight="1" x14ac:dyDescent="0.25">
      <c r="A22" s="8" t="s">
        <v>28</v>
      </c>
      <c r="B22" s="5">
        <v>44877</v>
      </c>
      <c r="C22" s="3">
        <v>5</v>
      </c>
      <c r="D22" s="3">
        <v>3</v>
      </c>
      <c r="E22" s="3">
        <v>5</v>
      </c>
      <c r="F22" s="3">
        <v>221</v>
      </c>
      <c r="G22" s="3">
        <v>240</v>
      </c>
      <c r="H22" s="3">
        <v>127</v>
      </c>
      <c r="I22" s="3">
        <v>241</v>
      </c>
      <c r="J22" s="3">
        <v>166</v>
      </c>
      <c r="K22" s="3">
        <v>67</v>
      </c>
      <c r="L22" s="3">
        <v>142</v>
      </c>
      <c r="M22" s="3">
        <v>53</v>
      </c>
      <c r="N22" s="3">
        <v>177</v>
      </c>
      <c r="O22" s="3">
        <v>24</v>
      </c>
      <c r="P22" s="3">
        <v>276</v>
      </c>
      <c r="Q22" s="3">
        <v>115</v>
      </c>
      <c r="R22" s="3">
        <v>361</v>
      </c>
      <c r="S22" s="3">
        <v>44</v>
      </c>
      <c r="T22" s="3">
        <v>136</v>
      </c>
      <c r="U22" s="3">
        <v>63</v>
      </c>
      <c r="V22" s="3">
        <v>26</v>
      </c>
      <c r="W22" s="3">
        <v>1088</v>
      </c>
      <c r="X22" s="3">
        <f t="shared" si="0"/>
        <v>3580</v>
      </c>
    </row>
    <row r="23" spans="1:24" ht="20.100000000000001" customHeight="1" x14ac:dyDescent="0.25">
      <c r="A23" s="8" t="s">
        <v>28</v>
      </c>
      <c r="B23" s="5">
        <v>44884</v>
      </c>
      <c r="C23" s="3">
        <v>4</v>
      </c>
      <c r="D23" s="3">
        <v>2</v>
      </c>
      <c r="E23" s="3">
        <v>5</v>
      </c>
      <c r="F23" s="3">
        <v>243</v>
      </c>
      <c r="G23" s="3">
        <v>246</v>
      </c>
      <c r="H23" s="3">
        <v>136</v>
      </c>
      <c r="I23" s="3">
        <v>250</v>
      </c>
      <c r="J23" s="3">
        <v>170</v>
      </c>
      <c r="K23" s="3">
        <v>74</v>
      </c>
      <c r="L23" s="3">
        <v>145</v>
      </c>
      <c r="M23" s="3">
        <v>54</v>
      </c>
      <c r="N23" s="3">
        <v>177</v>
      </c>
      <c r="O23" s="3">
        <v>24</v>
      </c>
      <c r="P23" s="3">
        <v>299</v>
      </c>
      <c r="Q23" s="3">
        <v>110</v>
      </c>
      <c r="R23" s="3">
        <v>359</v>
      </c>
      <c r="S23" s="3">
        <v>45</v>
      </c>
      <c r="T23" s="3">
        <v>141</v>
      </c>
      <c r="U23" s="3">
        <v>65</v>
      </c>
      <c r="V23" s="3">
        <v>25</v>
      </c>
      <c r="W23" s="3">
        <v>1055</v>
      </c>
      <c r="X23" s="3">
        <f t="shared" si="0"/>
        <v>3629</v>
      </c>
    </row>
    <row r="24" spans="1:24" ht="20.100000000000001" customHeight="1" x14ac:dyDescent="0.25">
      <c r="A24" s="8" t="s">
        <v>28</v>
      </c>
      <c r="B24" s="5">
        <v>44891</v>
      </c>
      <c r="C24" s="3">
        <v>6</v>
      </c>
      <c r="D24" s="3">
        <v>2</v>
      </c>
      <c r="E24" s="3">
        <v>5</v>
      </c>
      <c r="F24" s="3">
        <v>306</v>
      </c>
      <c r="G24" s="3">
        <v>248</v>
      </c>
      <c r="H24" s="3">
        <v>143</v>
      </c>
      <c r="I24" s="3">
        <v>268</v>
      </c>
      <c r="J24" s="3">
        <v>187</v>
      </c>
      <c r="K24" s="3">
        <v>81</v>
      </c>
      <c r="L24" s="3">
        <v>167</v>
      </c>
      <c r="M24" s="3">
        <v>68</v>
      </c>
      <c r="N24" s="3">
        <v>190</v>
      </c>
      <c r="O24" s="3">
        <v>25</v>
      </c>
      <c r="P24" s="3">
        <v>320</v>
      </c>
      <c r="Q24" s="3">
        <v>136</v>
      </c>
      <c r="R24" s="3">
        <v>371</v>
      </c>
      <c r="S24" s="3">
        <v>54</v>
      </c>
      <c r="T24" s="3">
        <v>167</v>
      </c>
      <c r="U24" s="3">
        <v>75</v>
      </c>
      <c r="V24" s="3">
        <v>36</v>
      </c>
      <c r="W24" s="3">
        <v>1176</v>
      </c>
      <c r="X24" s="3">
        <f t="shared" si="0"/>
        <v>4031</v>
      </c>
    </row>
    <row r="25" spans="1:24" ht="20.100000000000001" customHeight="1" x14ac:dyDescent="0.25">
      <c r="A25" s="8" t="s">
        <v>28</v>
      </c>
      <c r="B25" s="5">
        <v>44898</v>
      </c>
      <c r="C25" s="3">
        <v>9</v>
      </c>
      <c r="D25" s="3">
        <v>1</v>
      </c>
      <c r="E25" s="3">
        <v>6</v>
      </c>
      <c r="F25" s="3">
        <v>333</v>
      </c>
      <c r="G25" s="3">
        <v>272</v>
      </c>
      <c r="H25" s="3">
        <v>166</v>
      </c>
      <c r="I25" s="3">
        <v>274</v>
      </c>
      <c r="J25" s="3">
        <v>176</v>
      </c>
      <c r="K25" s="3">
        <v>83</v>
      </c>
      <c r="L25" s="3">
        <v>185</v>
      </c>
      <c r="M25" s="3">
        <v>69</v>
      </c>
      <c r="N25" s="3">
        <v>214</v>
      </c>
      <c r="O25" s="3">
        <v>28</v>
      </c>
      <c r="P25" s="3">
        <v>344</v>
      </c>
      <c r="Q25" s="3">
        <v>145</v>
      </c>
      <c r="R25" s="3">
        <v>390</v>
      </c>
      <c r="S25" s="3">
        <v>64</v>
      </c>
      <c r="T25" s="3">
        <v>154</v>
      </c>
      <c r="U25" s="3">
        <v>86</v>
      </c>
      <c r="V25" s="3">
        <v>36</v>
      </c>
      <c r="W25" s="3">
        <v>1065</v>
      </c>
      <c r="X25" s="3">
        <f t="shared" si="0"/>
        <v>4100</v>
      </c>
    </row>
    <row r="26" spans="1:24" ht="20.100000000000001" customHeight="1" x14ac:dyDescent="0.25">
      <c r="A26" s="8" t="s">
        <v>28</v>
      </c>
      <c r="B26" s="5">
        <v>44905</v>
      </c>
      <c r="C26" s="3">
        <v>11</v>
      </c>
      <c r="D26" s="3">
        <v>1</v>
      </c>
      <c r="E26" s="3">
        <v>5</v>
      </c>
      <c r="F26" s="3">
        <v>378</v>
      </c>
      <c r="G26" s="3">
        <v>293</v>
      </c>
      <c r="H26" s="3">
        <v>182</v>
      </c>
      <c r="I26" s="3">
        <v>304</v>
      </c>
      <c r="J26" s="3">
        <v>195</v>
      </c>
      <c r="K26" s="3">
        <v>89</v>
      </c>
      <c r="L26" s="3">
        <v>190</v>
      </c>
      <c r="M26" s="3">
        <v>75</v>
      </c>
      <c r="N26" s="3">
        <v>225</v>
      </c>
      <c r="O26" s="3">
        <v>30</v>
      </c>
      <c r="P26" s="3">
        <v>391</v>
      </c>
      <c r="Q26" s="3">
        <v>156</v>
      </c>
      <c r="R26" s="3">
        <v>425</v>
      </c>
      <c r="S26" s="3">
        <v>74</v>
      </c>
      <c r="T26" s="3">
        <v>172</v>
      </c>
      <c r="U26" s="3">
        <v>96</v>
      </c>
      <c r="V26" s="3">
        <v>41</v>
      </c>
      <c r="W26" s="3">
        <v>1041</v>
      </c>
      <c r="X26" s="3">
        <f t="shared" si="0"/>
        <v>4374</v>
      </c>
    </row>
    <row r="27" spans="1:24" ht="20.100000000000001" customHeight="1" x14ac:dyDescent="0.25">
      <c r="A27" s="8" t="s">
        <v>28</v>
      </c>
      <c r="B27" s="5">
        <v>44912</v>
      </c>
      <c r="C27" s="3">
        <v>13</v>
      </c>
      <c r="D27" s="3">
        <v>1</v>
      </c>
      <c r="E27" s="3">
        <v>5</v>
      </c>
      <c r="F27" s="3">
        <v>460</v>
      </c>
      <c r="G27" s="3">
        <v>310</v>
      </c>
      <c r="H27" s="3">
        <v>179</v>
      </c>
      <c r="I27" s="3">
        <v>312</v>
      </c>
      <c r="J27" s="3">
        <v>205</v>
      </c>
      <c r="K27" s="3">
        <v>89</v>
      </c>
      <c r="L27" s="3">
        <v>181</v>
      </c>
      <c r="M27" s="3">
        <v>77</v>
      </c>
      <c r="N27" s="3">
        <v>223</v>
      </c>
      <c r="O27" s="3">
        <v>28</v>
      </c>
      <c r="P27" s="3">
        <v>431</v>
      </c>
      <c r="Q27" s="3">
        <v>154</v>
      </c>
      <c r="R27" s="3">
        <v>444</v>
      </c>
      <c r="S27" s="3">
        <v>80</v>
      </c>
      <c r="T27" s="3">
        <v>206</v>
      </c>
      <c r="U27" s="3">
        <v>103</v>
      </c>
      <c r="V27" s="3">
        <v>31</v>
      </c>
      <c r="W27" s="3">
        <v>1102</v>
      </c>
      <c r="X27" s="3">
        <f t="shared" si="0"/>
        <v>4634</v>
      </c>
    </row>
    <row r="28" spans="1:24" ht="20.100000000000001" customHeight="1" x14ac:dyDescent="0.3">
      <c r="A28" s="8" t="s">
        <v>28</v>
      </c>
      <c r="B28" s="6">
        <v>44919</v>
      </c>
      <c r="C28" s="3">
        <v>17</v>
      </c>
      <c r="D28" s="3">
        <v>1</v>
      </c>
      <c r="E28" s="3">
        <v>5</v>
      </c>
      <c r="F28" s="3">
        <v>600</v>
      </c>
      <c r="G28" s="3">
        <v>318</v>
      </c>
      <c r="H28" s="3">
        <v>168</v>
      </c>
      <c r="I28" s="3">
        <v>318</v>
      </c>
      <c r="J28" s="3">
        <v>291</v>
      </c>
      <c r="K28" s="3">
        <v>87</v>
      </c>
      <c r="L28" s="3">
        <v>167</v>
      </c>
      <c r="M28" s="3">
        <v>77</v>
      </c>
      <c r="N28" s="3">
        <v>222</v>
      </c>
      <c r="O28" s="3">
        <v>30</v>
      </c>
      <c r="P28" s="3">
        <v>489</v>
      </c>
      <c r="Q28" s="3">
        <v>135</v>
      </c>
      <c r="R28" s="3">
        <v>410</v>
      </c>
      <c r="S28" s="3">
        <v>89</v>
      </c>
      <c r="T28" s="3">
        <v>331</v>
      </c>
      <c r="U28" s="3">
        <v>105</v>
      </c>
      <c r="V28" s="3">
        <v>28</v>
      </c>
      <c r="W28" s="3">
        <v>1278</v>
      </c>
      <c r="X28" s="3">
        <f t="shared" si="0"/>
        <v>5166</v>
      </c>
    </row>
    <row r="29" spans="1:24" ht="20.100000000000001" customHeight="1" x14ac:dyDescent="0.3">
      <c r="A29" s="8" t="s">
        <v>28</v>
      </c>
      <c r="B29" s="6">
        <v>44926</v>
      </c>
      <c r="C29" s="3">
        <v>25</v>
      </c>
      <c r="D29" s="3">
        <v>2</v>
      </c>
      <c r="E29" s="3">
        <v>6</v>
      </c>
      <c r="F29" s="3">
        <v>830</v>
      </c>
      <c r="G29" s="3">
        <v>389</v>
      </c>
      <c r="H29" s="3">
        <v>179</v>
      </c>
      <c r="I29" s="3">
        <v>352</v>
      </c>
      <c r="J29" s="3">
        <v>769</v>
      </c>
      <c r="K29" s="3">
        <v>86</v>
      </c>
      <c r="L29" s="3">
        <v>167</v>
      </c>
      <c r="M29" s="3">
        <v>78</v>
      </c>
      <c r="N29" s="3">
        <v>228</v>
      </c>
      <c r="O29" s="3">
        <v>31</v>
      </c>
      <c r="P29" s="3">
        <v>566</v>
      </c>
      <c r="Q29" s="3">
        <v>182</v>
      </c>
      <c r="R29" s="3">
        <v>432</v>
      </c>
      <c r="S29" s="3">
        <v>102</v>
      </c>
      <c r="T29" s="3">
        <v>428</v>
      </c>
      <c r="U29" s="3">
        <v>103</v>
      </c>
      <c r="V29" s="3">
        <v>41</v>
      </c>
      <c r="W29" s="3">
        <v>1564</v>
      </c>
      <c r="X29" s="3">
        <f t="shared" si="0"/>
        <v>6560</v>
      </c>
    </row>
    <row r="30" spans="1:24" ht="20.100000000000001" customHeight="1" x14ac:dyDescent="0.3">
      <c r="A30" s="8" t="s">
        <v>28</v>
      </c>
      <c r="B30" s="6">
        <v>44933</v>
      </c>
      <c r="C30" s="3">
        <v>29</v>
      </c>
      <c r="D30" s="3">
        <v>2</v>
      </c>
      <c r="E30" s="3">
        <v>8</v>
      </c>
      <c r="F30" s="3">
        <v>943</v>
      </c>
      <c r="G30" s="3">
        <v>355</v>
      </c>
      <c r="H30" s="3">
        <v>197</v>
      </c>
      <c r="I30" s="3">
        <v>391</v>
      </c>
      <c r="J30" s="3">
        <v>324</v>
      </c>
      <c r="K30" s="3">
        <v>84</v>
      </c>
      <c r="L30" s="3">
        <v>172</v>
      </c>
      <c r="M30" s="3">
        <v>89</v>
      </c>
      <c r="N30" s="3">
        <v>226</v>
      </c>
      <c r="O30" s="3">
        <v>31</v>
      </c>
      <c r="P30" s="3">
        <v>685</v>
      </c>
      <c r="Q30" s="3">
        <v>157</v>
      </c>
      <c r="R30" s="3">
        <v>456</v>
      </c>
      <c r="S30" s="3">
        <v>139</v>
      </c>
      <c r="T30" s="3">
        <v>461</v>
      </c>
      <c r="U30" s="3">
        <v>103</v>
      </c>
      <c r="V30" s="3">
        <v>36</v>
      </c>
      <c r="W30" s="3">
        <v>1093</v>
      </c>
      <c r="X30" s="3">
        <f t="shared" si="0"/>
        <v>5981</v>
      </c>
    </row>
    <row r="31" spans="1:24" ht="20.100000000000001" customHeight="1" x14ac:dyDescent="0.3">
      <c r="A31" s="8" t="s">
        <v>28</v>
      </c>
      <c r="B31" s="6">
        <v>44940</v>
      </c>
      <c r="C31" s="3">
        <v>34</v>
      </c>
      <c r="D31" s="3">
        <v>2</v>
      </c>
      <c r="E31" s="3">
        <v>9</v>
      </c>
      <c r="F31" s="3">
        <v>987</v>
      </c>
      <c r="G31" s="3">
        <v>380</v>
      </c>
      <c r="H31" s="3">
        <v>200</v>
      </c>
      <c r="I31" s="3">
        <v>409</v>
      </c>
      <c r="J31" s="3">
        <v>282</v>
      </c>
      <c r="K31" s="3">
        <v>91</v>
      </c>
      <c r="L31" s="3">
        <v>182</v>
      </c>
      <c r="M31" s="3">
        <v>88</v>
      </c>
      <c r="N31" s="3">
        <v>232</v>
      </c>
      <c r="O31" s="3">
        <v>28</v>
      </c>
      <c r="P31" s="3">
        <v>748</v>
      </c>
      <c r="Q31" s="3">
        <v>145</v>
      </c>
      <c r="R31" s="3">
        <v>469</v>
      </c>
      <c r="S31" s="3">
        <v>159</v>
      </c>
      <c r="T31" s="3">
        <v>480</v>
      </c>
      <c r="U31" s="3">
        <v>110</v>
      </c>
      <c r="V31" s="3">
        <v>37</v>
      </c>
      <c r="W31" s="3">
        <v>900</v>
      </c>
      <c r="X31" s="3">
        <f t="shared" si="0"/>
        <v>5972</v>
      </c>
    </row>
    <row r="32" spans="1:24" ht="20.100000000000001" customHeight="1" x14ac:dyDescent="0.3">
      <c r="A32" s="8" t="s">
        <v>28</v>
      </c>
      <c r="B32" s="6">
        <v>44947</v>
      </c>
      <c r="C32" s="3">
        <v>37</v>
      </c>
      <c r="D32" s="3">
        <v>2</v>
      </c>
      <c r="E32" s="3">
        <v>9</v>
      </c>
      <c r="F32" s="3">
        <v>1032</v>
      </c>
      <c r="G32" s="3">
        <v>387</v>
      </c>
      <c r="H32" s="3">
        <v>207</v>
      </c>
      <c r="I32" s="3">
        <v>440</v>
      </c>
      <c r="J32" s="3">
        <v>288</v>
      </c>
      <c r="K32" s="3">
        <v>94</v>
      </c>
      <c r="L32" s="3">
        <v>184</v>
      </c>
      <c r="M32" s="3">
        <v>88</v>
      </c>
      <c r="N32" s="3">
        <v>236</v>
      </c>
      <c r="O32" s="3">
        <v>26</v>
      </c>
      <c r="P32" s="3">
        <v>791</v>
      </c>
      <c r="Q32" s="3">
        <v>142</v>
      </c>
      <c r="R32" s="3">
        <v>473</v>
      </c>
      <c r="S32" s="3">
        <v>165</v>
      </c>
      <c r="T32" s="3">
        <v>423</v>
      </c>
      <c r="U32" s="3">
        <v>103</v>
      </c>
      <c r="V32" s="3">
        <v>42</v>
      </c>
      <c r="W32" s="3">
        <v>778</v>
      </c>
      <c r="X32" s="3">
        <f t="shared" si="0"/>
        <v>5947</v>
      </c>
    </row>
    <row r="33" spans="1:24" ht="20.100000000000001" customHeight="1" x14ac:dyDescent="0.3">
      <c r="A33" s="8" t="s">
        <v>28</v>
      </c>
      <c r="B33" s="6">
        <v>44954</v>
      </c>
      <c r="C33" s="3">
        <v>39</v>
      </c>
      <c r="D33" s="3">
        <v>2</v>
      </c>
      <c r="E33" s="3">
        <v>8</v>
      </c>
      <c r="F33" s="3">
        <v>1082</v>
      </c>
      <c r="G33" s="3">
        <v>393</v>
      </c>
      <c r="H33" s="3">
        <v>212</v>
      </c>
      <c r="I33" s="3">
        <v>439</v>
      </c>
      <c r="J33" s="3">
        <v>292</v>
      </c>
      <c r="K33" s="3">
        <v>117</v>
      </c>
      <c r="L33" s="3">
        <v>187</v>
      </c>
      <c r="M33" s="3">
        <v>92</v>
      </c>
      <c r="N33" s="3">
        <v>238</v>
      </c>
      <c r="O33" s="3">
        <v>28</v>
      </c>
      <c r="P33" s="3">
        <v>790</v>
      </c>
      <c r="Q33" s="3">
        <v>150</v>
      </c>
      <c r="R33" s="3">
        <v>475</v>
      </c>
      <c r="S33" s="3">
        <v>174</v>
      </c>
      <c r="T33" s="3">
        <v>337</v>
      </c>
      <c r="U33" s="3">
        <v>103</v>
      </c>
      <c r="V33" s="3">
        <v>40</v>
      </c>
      <c r="W33" s="3">
        <v>688</v>
      </c>
      <c r="X33" s="3">
        <f t="shared" si="0"/>
        <v>5886</v>
      </c>
    </row>
    <row r="34" spans="1:24" ht="20.100000000000001" customHeight="1" x14ac:dyDescent="0.3">
      <c r="A34" s="8" t="s">
        <v>28</v>
      </c>
      <c r="B34" s="6">
        <v>44961</v>
      </c>
      <c r="C34" s="3">
        <v>42</v>
      </c>
      <c r="D34" s="3">
        <v>2</v>
      </c>
      <c r="E34" s="3">
        <v>7</v>
      </c>
      <c r="F34" s="3">
        <v>1114</v>
      </c>
      <c r="G34" s="3">
        <v>374</v>
      </c>
      <c r="H34" s="3">
        <v>224</v>
      </c>
      <c r="I34" s="3">
        <v>471</v>
      </c>
      <c r="J34" s="3">
        <v>307</v>
      </c>
      <c r="K34" s="3">
        <v>125</v>
      </c>
      <c r="L34" s="3">
        <v>186</v>
      </c>
      <c r="M34" s="3">
        <v>97</v>
      </c>
      <c r="N34" s="3">
        <v>247</v>
      </c>
      <c r="O34" s="3">
        <v>28</v>
      </c>
      <c r="P34" s="3">
        <v>806</v>
      </c>
      <c r="Q34" s="3">
        <v>156</v>
      </c>
      <c r="R34" s="3">
        <v>482</v>
      </c>
      <c r="S34" s="3">
        <v>185</v>
      </c>
      <c r="T34" s="3">
        <v>315</v>
      </c>
      <c r="U34" s="3">
        <v>107</v>
      </c>
      <c r="V34" s="3">
        <v>48</v>
      </c>
      <c r="W34" s="3">
        <v>607</v>
      </c>
      <c r="X34" s="3">
        <f t="shared" si="0"/>
        <v>5930</v>
      </c>
    </row>
    <row r="35" spans="1:24" ht="20.100000000000001" customHeight="1" x14ac:dyDescent="0.3">
      <c r="A35" s="8" t="s">
        <v>28</v>
      </c>
      <c r="B35" s="6">
        <v>44968</v>
      </c>
      <c r="C35" s="3">
        <v>40</v>
      </c>
      <c r="D35" s="3">
        <v>3</v>
      </c>
      <c r="E35" s="3">
        <v>10</v>
      </c>
      <c r="F35" s="3">
        <v>1127</v>
      </c>
      <c r="G35" s="3">
        <v>394</v>
      </c>
      <c r="H35" s="3">
        <v>227</v>
      </c>
      <c r="I35" s="3">
        <v>468</v>
      </c>
      <c r="J35" s="3">
        <v>307</v>
      </c>
      <c r="K35" s="3">
        <v>127</v>
      </c>
      <c r="L35" s="3">
        <v>194</v>
      </c>
      <c r="M35" s="3">
        <v>102</v>
      </c>
      <c r="N35" s="3">
        <v>252</v>
      </c>
      <c r="O35" s="3">
        <v>27</v>
      </c>
      <c r="P35" s="3">
        <v>838</v>
      </c>
      <c r="Q35" s="3">
        <v>164</v>
      </c>
      <c r="R35" s="3">
        <v>492</v>
      </c>
      <c r="S35" s="3">
        <v>186</v>
      </c>
      <c r="T35" s="3">
        <v>311</v>
      </c>
      <c r="U35" s="3">
        <v>108</v>
      </c>
      <c r="V35" s="3">
        <v>50</v>
      </c>
      <c r="W35" s="3">
        <v>554</v>
      </c>
      <c r="X35" s="3">
        <f t="shared" si="0"/>
        <v>5981</v>
      </c>
    </row>
    <row r="36" spans="1:24" ht="20.100000000000001" customHeight="1" x14ac:dyDescent="0.3">
      <c r="A36" s="8" t="s">
        <v>28</v>
      </c>
      <c r="B36" s="6">
        <v>44975</v>
      </c>
      <c r="C36" s="3">
        <v>40</v>
      </c>
      <c r="D36" s="3">
        <v>3</v>
      </c>
      <c r="E36" s="3">
        <v>11</v>
      </c>
      <c r="F36" s="3">
        <v>1128</v>
      </c>
      <c r="G36" s="3">
        <v>414</v>
      </c>
      <c r="H36" s="3">
        <v>232</v>
      </c>
      <c r="I36" s="3">
        <v>470</v>
      </c>
      <c r="J36" s="3">
        <v>304</v>
      </c>
      <c r="K36" s="3">
        <v>127</v>
      </c>
      <c r="L36" s="3">
        <v>194</v>
      </c>
      <c r="M36" s="3">
        <v>102</v>
      </c>
      <c r="N36" s="3">
        <v>261</v>
      </c>
      <c r="O36" s="3">
        <v>26</v>
      </c>
      <c r="P36" s="3">
        <v>859</v>
      </c>
      <c r="Q36" s="3">
        <v>169</v>
      </c>
      <c r="R36" s="3">
        <v>508</v>
      </c>
      <c r="S36" s="3">
        <v>181</v>
      </c>
      <c r="T36" s="3">
        <v>295</v>
      </c>
      <c r="U36" s="3">
        <v>112</v>
      </c>
      <c r="V36" s="3">
        <v>50</v>
      </c>
      <c r="W36" s="3">
        <v>506</v>
      </c>
      <c r="X36" s="3">
        <f t="shared" si="0"/>
        <v>5992</v>
      </c>
    </row>
    <row r="37" spans="1:24" ht="20.100000000000001" customHeight="1" x14ac:dyDescent="0.3">
      <c r="A37" s="8" t="s">
        <v>28</v>
      </c>
      <c r="B37" s="6">
        <v>44982</v>
      </c>
      <c r="C37" s="3">
        <v>37</v>
      </c>
      <c r="D37" s="3">
        <v>3</v>
      </c>
      <c r="E37" s="3">
        <v>10</v>
      </c>
      <c r="F37" s="3">
        <v>1127</v>
      </c>
      <c r="G37" s="3">
        <v>419</v>
      </c>
      <c r="H37" s="3">
        <v>234</v>
      </c>
      <c r="I37" s="3">
        <v>467</v>
      </c>
      <c r="J37" s="3">
        <v>328</v>
      </c>
      <c r="K37" s="3">
        <v>125</v>
      </c>
      <c r="L37" s="3">
        <v>198</v>
      </c>
      <c r="M37" s="3">
        <v>103</v>
      </c>
      <c r="N37" s="3">
        <v>274</v>
      </c>
      <c r="O37" s="3">
        <v>26</v>
      </c>
      <c r="P37" s="3">
        <v>856</v>
      </c>
      <c r="Q37" s="3">
        <v>177</v>
      </c>
      <c r="R37" s="3">
        <v>509</v>
      </c>
      <c r="S37" s="3">
        <v>173</v>
      </c>
      <c r="T37" s="3">
        <v>307</v>
      </c>
      <c r="U37" s="3">
        <v>114</v>
      </c>
      <c r="V37" s="3">
        <v>49</v>
      </c>
      <c r="W37" s="3">
        <v>476</v>
      </c>
      <c r="X37" s="3">
        <f t="shared" si="0"/>
        <v>6012</v>
      </c>
    </row>
    <row r="38" spans="1:24" ht="20.100000000000001" customHeight="1" x14ac:dyDescent="0.3">
      <c r="A38" s="8" t="s">
        <v>28</v>
      </c>
      <c r="B38" s="6">
        <v>44989</v>
      </c>
      <c r="C38" s="3">
        <v>32</v>
      </c>
      <c r="D38" s="3">
        <v>3</v>
      </c>
      <c r="E38" s="3">
        <v>8</v>
      </c>
      <c r="F38" s="3">
        <v>1140</v>
      </c>
      <c r="G38" s="3">
        <v>435</v>
      </c>
      <c r="H38" s="3">
        <v>228</v>
      </c>
      <c r="I38" s="3">
        <v>474</v>
      </c>
      <c r="J38" s="3">
        <v>305</v>
      </c>
      <c r="K38" s="3">
        <v>130</v>
      </c>
      <c r="L38" s="3">
        <v>191</v>
      </c>
      <c r="M38" s="3">
        <v>114</v>
      </c>
      <c r="N38" s="3">
        <v>283</v>
      </c>
      <c r="O38" s="3">
        <v>29</v>
      </c>
      <c r="P38" s="3">
        <v>874</v>
      </c>
      <c r="Q38" s="3">
        <v>184</v>
      </c>
      <c r="R38" s="3">
        <v>533</v>
      </c>
      <c r="S38" s="3">
        <v>162</v>
      </c>
      <c r="T38" s="3">
        <v>290</v>
      </c>
      <c r="U38" s="3">
        <v>117</v>
      </c>
      <c r="V38" s="3">
        <v>52</v>
      </c>
      <c r="W38" s="3">
        <v>421</v>
      </c>
      <c r="X38" s="3">
        <f t="shared" si="0"/>
        <v>6005</v>
      </c>
    </row>
    <row r="39" spans="1:24" ht="20.100000000000001" customHeight="1" x14ac:dyDescent="0.3">
      <c r="A39" s="8" t="s">
        <v>28</v>
      </c>
      <c r="B39" s="6">
        <v>44996</v>
      </c>
      <c r="C39" s="3">
        <v>30</v>
      </c>
      <c r="D39" s="3">
        <v>3</v>
      </c>
      <c r="E39" s="3">
        <v>9</v>
      </c>
      <c r="F39" s="3">
        <v>1055</v>
      </c>
      <c r="G39" s="3">
        <v>439</v>
      </c>
      <c r="H39" s="3">
        <v>228</v>
      </c>
      <c r="I39" s="3">
        <v>467</v>
      </c>
      <c r="J39" s="3">
        <v>307</v>
      </c>
      <c r="K39" s="3">
        <v>124</v>
      </c>
      <c r="L39" s="3">
        <v>196</v>
      </c>
      <c r="M39" s="3">
        <v>116</v>
      </c>
      <c r="N39" s="3">
        <v>285</v>
      </c>
      <c r="O39" s="3">
        <v>31</v>
      </c>
      <c r="P39" s="3">
        <v>849</v>
      </c>
      <c r="Q39" s="3">
        <v>195</v>
      </c>
      <c r="R39" s="3">
        <v>553</v>
      </c>
      <c r="S39" s="3">
        <v>142</v>
      </c>
      <c r="T39" s="3">
        <v>308</v>
      </c>
      <c r="U39" s="3">
        <v>125</v>
      </c>
      <c r="V39" s="3">
        <v>52</v>
      </c>
      <c r="W39" s="3">
        <v>418</v>
      </c>
      <c r="X39" s="3">
        <f t="shared" si="0"/>
        <v>5932</v>
      </c>
    </row>
    <row r="40" spans="1:24" ht="20.100000000000001" customHeight="1" x14ac:dyDescent="0.3">
      <c r="A40" s="8" t="s">
        <v>28</v>
      </c>
      <c r="B40" s="6">
        <v>45003</v>
      </c>
      <c r="C40" s="3">
        <v>28</v>
      </c>
      <c r="D40" s="3">
        <v>3</v>
      </c>
      <c r="E40" s="3">
        <v>10</v>
      </c>
      <c r="F40" s="3">
        <v>1009</v>
      </c>
      <c r="G40" s="3">
        <v>435</v>
      </c>
      <c r="H40" s="3">
        <v>226</v>
      </c>
      <c r="I40" s="3">
        <v>450</v>
      </c>
      <c r="J40" s="3">
        <v>301</v>
      </c>
      <c r="K40" s="3">
        <v>111</v>
      </c>
      <c r="L40" s="3">
        <v>186</v>
      </c>
      <c r="M40" s="3">
        <v>117</v>
      </c>
      <c r="N40" s="3">
        <v>265</v>
      </c>
      <c r="O40" s="3">
        <v>30</v>
      </c>
      <c r="P40" s="3">
        <v>815</v>
      </c>
      <c r="Q40" s="3">
        <v>179</v>
      </c>
      <c r="R40" s="3">
        <v>508</v>
      </c>
      <c r="S40" s="3">
        <v>131</v>
      </c>
      <c r="T40" s="3">
        <v>389</v>
      </c>
      <c r="U40" s="3">
        <v>134</v>
      </c>
      <c r="V40" s="3">
        <v>49</v>
      </c>
      <c r="W40" s="3">
        <v>423</v>
      </c>
      <c r="X40" s="3">
        <f t="shared" si="0"/>
        <v>5799</v>
      </c>
    </row>
    <row r="41" spans="1:24" ht="20.100000000000001" customHeight="1" x14ac:dyDescent="0.3">
      <c r="A41" s="8" t="s">
        <v>28</v>
      </c>
      <c r="B41" s="6">
        <v>45010</v>
      </c>
      <c r="C41" s="3">
        <v>24</v>
      </c>
      <c r="D41" s="3">
        <v>3</v>
      </c>
      <c r="E41" s="3">
        <v>12</v>
      </c>
      <c r="F41" s="3">
        <v>916</v>
      </c>
      <c r="G41" s="3">
        <v>431</v>
      </c>
      <c r="H41" s="3">
        <v>221</v>
      </c>
      <c r="I41" s="3">
        <v>431</v>
      </c>
      <c r="J41" s="3">
        <v>278</v>
      </c>
      <c r="K41" s="3">
        <v>116</v>
      </c>
      <c r="L41" s="3">
        <v>166</v>
      </c>
      <c r="M41" s="3">
        <v>105</v>
      </c>
      <c r="N41" s="3">
        <v>261</v>
      </c>
      <c r="O41" s="3">
        <v>29</v>
      </c>
      <c r="P41" s="3">
        <v>700</v>
      </c>
      <c r="Q41" s="3">
        <v>163</v>
      </c>
      <c r="R41" s="3">
        <v>490</v>
      </c>
      <c r="S41" s="3">
        <v>108</v>
      </c>
      <c r="T41" s="3">
        <v>299</v>
      </c>
      <c r="U41" s="3">
        <v>119</v>
      </c>
      <c r="V41" s="3">
        <v>42</v>
      </c>
      <c r="W41" s="3">
        <v>346</v>
      </c>
      <c r="X41" s="3">
        <f t="shared" si="0"/>
        <v>5260</v>
      </c>
    </row>
    <row r="42" spans="1:24" ht="20.100000000000001" customHeight="1" x14ac:dyDescent="0.3">
      <c r="A42" s="8" t="s">
        <v>28</v>
      </c>
      <c r="B42" s="6">
        <v>45017</v>
      </c>
      <c r="C42" s="3">
        <v>20</v>
      </c>
      <c r="D42" s="3">
        <v>3</v>
      </c>
      <c r="E42" s="3">
        <v>10</v>
      </c>
      <c r="F42" s="3">
        <v>818</v>
      </c>
      <c r="G42" s="3">
        <v>404</v>
      </c>
      <c r="H42" s="3">
        <v>221</v>
      </c>
      <c r="I42" s="3">
        <v>408</v>
      </c>
      <c r="J42" s="3">
        <v>291</v>
      </c>
      <c r="K42" s="3">
        <v>119</v>
      </c>
      <c r="L42" s="3">
        <v>164</v>
      </c>
      <c r="M42" s="3">
        <v>98</v>
      </c>
      <c r="N42" s="3">
        <v>259</v>
      </c>
      <c r="O42" s="3">
        <v>30</v>
      </c>
      <c r="P42" s="3">
        <v>624</v>
      </c>
      <c r="Q42" s="3">
        <v>167</v>
      </c>
      <c r="R42" s="3">
        <v>494</v>
      </c>
      <c r="S42" s="3">
        <v>91</v>
      </c>
      <c r="T42" s="3">
        <v>249</v>
      </c>
      <c r="U42" s="3">
        <v>120</v>
      </c>
      <c r="V42" s="3">
        <v>38</v>
      </c>
      <c r="W42" s="3">
        <v>288</v>
      </c>
      <c r="X42" s="3">
        <f t="shared" si="0"/>
        <v>4916</v>
      </c>
    </row>
    <row r="43" spans="1:24" ht="20.100000000000001" customHeight="1" x14ac:dyDescent="0.3">
      <c r="A43" s="8" t="s">
        <v>28</v>
      </c>
      <c r="B43" s="6">
        <v>45024</v>
      </c>
      <c r="C43" s="3">
        <v>12</v>
      </c>
      <c r="D43" s="3">
        <v>2</v>
      </c>
      <c r="E43" s="3">
        <v>9</v>
      </c>
      <c r="F43" s="3">
        <v>713</v>
      </c>
      <c r="G43" s="3">
        <v>401</v>
      </c>
      <c r="H43" s="3">
        <v>220</v>
      </c>
      <c r="I43" s="3">
        <v>400</v>
      </c>
      <c r="J43" s="3">
        <v>383</v>
      </c>
      <c r="K43" s="3">
        <v>128</v>
      </c>
      <c r="L43" s="3">
        <v>169</v>
      </c>
      <c r="M43" s="3">
        <v>99</v>
      </c>
      <c r="N43" s="3">
        <v>261</v>
      </c>
      <c r="O43" s="3">
        <v>29</v>
      </c>
      <c r="P43" s="3">
        <v>521</v>
      </c>
      <c r="Q43" s="3">
        <v>181</v>
      </c>
      <c r="R43" s="3">
        <v>513</v>
      </c>
      <c r="S43" s="3">
        <v>75</v>
      </c>
      <c r="T43" s="3">
        <v>250</v>
      </c>
      <c r="U43" s="3">
        <v>125</v>
      </c>
      <c r="V43" s="3">
        <v>39</v>
      </c>
      <c r="W43" s="3">
        <v>323</v>
      </c>
      <c r="X43" s="3">
        <f t="shared" si="0"/>
        <v>4853</v>
      </c>
    </row>
    <row r="44" spans="1:24" ht="20.100000000000001" customHeight="1" x14ac:dyDescent="0.3">
      <c r="A44" s="8" t="s">
        <v>28</v>
      </c>
      <c r="B44" s="6">
        <v>45031</v>
      </c>
      <c r="C44" s="3">
        <v>13</v>
      </c>
      <c r="D44" s="3">
        <v>2</v>
      </c>
      <c r="E44" s="3">
        <v>8</v>
      </c>
      <c r="F44" s="3">
        <v>607</v>
      </c>
      <c r="G44" s="3">
        <v>410</v>
      </c>
      <c r="H44" s="3">
        <v>223</v>
      </c>
      <c r="I44" s="3">
        <v>398</v>
      </c>
      <c r="J44" s="3">
        <v>819</v>
      </c>
      <c r="K44" s="3">
        <v>130</v>
      </c>
      <c r="L44" s="3">
        <v>161</v>
      </c>
      <c r="M44" s="3">
        <v>92</v>
      </c>
      <c r="N44" s="3">
        <v>261</v>
      </c>
      <c r="O44" s="3">
        <v>31</v>
      </c>
      <c r="P44" s="3">
        <v>475</v>
      </c>
      <c r="Q44" s="3">
        <v>208</v>
      </c>
      <c r="R44" s="3">
        <v>528</v>
      </c>
      <c r="S44" s="3">
        <v>56</v>
      </c>
      <c r="T44" s="3">
        <v>292</v>
      </c>
      <c r="U44" s="3">
        <v>122</v>
      </c>
      <c r="V44" s="3">
        <v>44</v>
      </c>
      <c r="W44" s="3">
        <v>443</v>
      </c>
      <c r="X44" s="3">
        <f t="shared" si="0"/>
        <v>5323</v>
      </c>
    </row>
    <row r="45" spans="1:24" ht="20.100000000000001" customHeight="1" x14ac:dyDescent="0.3">
      <c r="A45" s="8" t="s">
        <v>28</v>
      </c>
      <c r="B45" s="6">
        <v>45038</v>
      </c>
      <c r="C45" s="3">
        <v>12</v>
      </c>
      <c r="D45" s="3">
        <v>2</v>
      </c>
      <c r="E45" s="3">
        <v>8</v>
      </c>
      <c r="F45" s="3">
        <v>540</v>
      </c>
      <c r="G45" s="3">
        <v>431</v>
      </c>
      <c r="H45" s="3">
        <v>215</v>
      </c>
      <c r="I45" s="3">
        <v>392</v>
      </c>
      <c r="J45" s="3">
        <v>363</v>
      </c>
      <c r="K45" s="3">
        <v>132</v>
      </c>
      <c r="L45" s="3">
        <v>156</v>
      </c>
      <c r="M45" s="3">
        <v>92</v>
      </c>
      <c r="N45" s="3">
        <v>257</v>
      </c>
      <c r="O45" s="3">
        <v>30</v>
      </c>
      <c r="P45" s="3">
        <v>447</v>
      </c>
      <c r="Q45" s="3">
        <v>167</v>
      </c>
      <c r="R45" s="3">
        <v>524</v>
      </c>
      <c r="S45" s="3">
        <v>52</v>
      </c>
      <c r="T45" s="3">
        <v>244</v>
      </c>
      <c r="U45" s="3">
        <v>110</v>
      </c>
      <c r="V45" s="3">
        <v>38</v>
      </c>
      <c r="W45" s="3">
        <v>277</v>
      </c>
      <c r="X45" s="3">
        <f t="shared" si="0"/>
        <v>4489</v>
      </c>
    </row>
    <row r="46" spans="1:24" ht="20.100000000000001" customHeight="1" x14ac:dyDescent="0.3">
      <c r="A46" s="8" t="s">
        <v>28</v>
      </c>
      <c r="B46" s="6">
        <v>45045</v>
      </c>
      <c r="C46" s="3">
        <v>12</v>
      </c>
      <c r="D46" s="3">
        <v>2</v>
      </c>
      <c r="E46" s="3">
        <v>9</v>
      </c>
      <c r="F46" s="3">
        <v>510</v>
      </c>
      <c r="G46" s="3">
        <v>427</v>
      </c>
      <c r="H46" s="3">
        <v>212</v>
      </c>
      <c r="I46" s="3">
        <v>399</v>
      </c>
      <c r="J46" s="3">
        <v>291</v>
      </c>
      <c r="K46" s="3">
        <v>132</v>
      </c>
      <c r="L46" s="3">
        <v>158</v>
      </c>
      <c r="M46" s="3">
        <v>90</v>
      </c>
      <c r="N46" s="3">
        <v>259</v>
      </c>
      <c r="O46" s="3">
        <v>30</v>
      </c>
      <c r="P46" s="3">
        <v>430</v>
      </c>
      <c r="Q46" s="3">
        <v>159</v>
      </c>
      <c r="R46" s="3">
        <v>516</v>
      </c>
      <c r="S46" s="3">
        <v>45</v>
      </c>
      <c r="T46" s="3">
        <v>206</v>
      </c>
      <c r="U46" s="3">
        <v>110</v>
      </c>
      <c r="V46" s="3">
        <v>32</v>
      </c>
      <c r="W46" s="3">
        <v>246</v>
      </c>
      <c r="X46" s="3">
        <f t="shared" si="0"/>
        <v>4275</v>
      </c>
    </row>
    <row r="47" spans="1:24" ht="20.100000000000001" customHeight="1" x14ac:dyDescent="0.3">
      <c r="A47" s="8" t="s">
        <v>28</v>
      </c>
      <c r="B47" s="6">
        <v>45052</v>
      </c>
      <c r="C47" s="3">
        <v>10</v>
      </c>
      <c r="D47" s="3">
        <v>2</v>
      </c>
      <c r="E47" s="3">
        <v>9</v>
      </c>
      <c r="F47" s="3">
        <v>515</v>
      </c>
      <c r="G47" s="3">
        <v>392</v>
      </c>
      <c r="H47" s="3">
        <v>215</v>
      </c>
      <c r="I47" s="3">
        <v>406</v>
      </c>
      <c r="J47" s="3">
        <v>285</v>
      </c>
      <c r="K47" s="3">
        <v>136</v>
      </c>
      <c r="L47" s="3">
        <v>162</v>
      </c>
      <c r="M47" s="3">
        <v>84</v>
      </c>
      <c r="N47" s="3">
        <v>264</v>
      </c>
      <c r="O47" s="3">
        <v>28</v>
      </c>
      <c r="P47" s="3">
        <v>417</v>
      </c>
      <c r="Q47" s="3">
        <v>150</v>
      </c>
      <c r="R47" s="3">
        <v>509</v>
      </c>
      <c r="S47" s="3">
        <v>41</v>
      </c>
      <c r="T47" s="3">
        <v>205</v>
      </c>
      <c r="U47" s="3">
        <v>116</v>
      </c>
      <c r="V47" s="3">
        <v>29</v>
      </c>
      <c r="W47" s="3">
        <v>230</v>
      </c>
      <c r="X47" s="3">
        <f t="shared" si="0"/>
        <v>4205</v>
      </c>
    </row>
    <row r="48" spans="1:24" ht="20.100000000000001" customHeight="1" x14ac:dyDescent="0.3">
      <c r="A48" s="8" t="s">
        <v>28</v>
      </c>
      <c r="B48" s="6">
        <v>45059</v>
      </c>
      <c r="C48" s="3">
        <v>10</v>
      </c>
      <c r="D48" s="3">
        <v>1</v>
      </c>
      <c r="E48" s="3">
        <v>9</v>
      </c>
      <c r="F48" s="3">
        <v>487</v>
      </c>
      <c r="G48" s="3">
        <v>397</v>
      </c>
      <c r="H48" s="3">
        <v>226</v>
      </c>
      <c r="I48" s="3">
        <v>419</v>
      </c>
      <c r="J48" s="3">
        <v>271</v>
      </c>
      <c r="K48" s="3">
        <v>139</v>
      </c>
      <c r="L48" s="3">
        <v>169</v>
      </c>
      <c r="M48" s="3">
        <v>86</v>
      </c>
      <c r="N48" s="3">
        <v>295</v>
      </c>
      <c r="O48" s="3">
        <v>30</v>
      </c>
      <c r="P48" s="3">
        <v>418</v>
      </c>
      <c r="Q48" s="3">
        <v>167</v>
      </c>
      <c r="R48" s="3">
        <v>524</v>
      </c>
      <c r="S48" s="3">
        <v>34</v>
      </c>
      <c r="T48" s="3">
        <v>254</v>
      </c>
      <c r="U48" s="3">
        <v>112</v>
      </c>
      <c r="V48" s="3">
        <v>30</v>
      </c>
      <c r="W48" s="3">
        <v>227</v>
      </c>
      <c r="X48" s="3">
        <f t="shared" si="0"/>
        <v>4305</v>
      </c>
    </row>
    <row r="49" spans="1:24" ht="20.100000000000001" customHeight="1" x14ac:dyDescent="0.3">
      <c r="A49" s="8" t="s">
        <v>28</v>
      </c>
      <c r="B49" s="6">
        <v>45066</v>
      </c>
      <c r="C49" s="3">
        <v>10</v>
      </c>
      <c r="D49" s="3">
        <v>1</v>
      </c>
      <c r="E49" s="3">
        <v>7</v>
      </c>
      <c r="F49" s="3">
        <v>466</v>
      </c>
      <c r="G49" s="3">
        <v>414</v>
      </c>
      <c r="H49" s="3">
        <v>235</v>
      </c>
      <c r="I49" s="3">
        <v>429</v>
      </c>
      <c r="J49" s="3">
        <v>289</v>
      </c>
      <c r="K49" s="3">
        <v>137</v>
      </c>
      <c r="L49" s="3">
        <v>177</v>
      </c>
      <c r="M49" s="3">
        <v>83</v>
      </c>
      <c r="N49" s="3">
        <v>305</v>
      </c>
      <c r="O49" s="3">
        <v>31</v>
      </c>
      <c r="P49" s="3">
        <v>433</v>
      </c>
      <c r="Q49" s="3">
        <v>172</v>
      </c>
      <c r="R49" s="3">
        <v>537</v>
      </c>
      <c r="S49" s="3">
        <v>41</v>
      </c>
      <c r="T49" s="3">
        <v>363</v>
      </c>
      <c r="U49" s="3">
        <v>118</v>
      </c>
      <c r="V49" s="3">
        <v>34</v>
      </c>
      <c r="W49" s="3">
        <v>225</v>
      </c>
      <c r="X49" s="3">
        <f t="shared" si="0"/>
        <v>4507</v>
      </c>
    </row>
    <row r="50" spans="1:24" ht="20.100000000000001" customHeight="1" x14ac:dyDescent="0.3">
      <c r="A50" s="8" t="s">
        <v>28</v>
      </c>
      <c r="B50" s="6">
        <v>45073</v>
      </c>
      <c r="C50" s="3">
        <v>9</v>
      </c>
      <c r="D50" s="3">
        <v>1</v>
      </c>
      <c r="E50" s="3">
        <v>8</v>
      </c>
      <c r="F50" s="3">
        <v>457</v>
      </c>
      <c r="G50" s="3">
        <v>402</v>
      </c>
      <c r="H50" s="3">
        <v>223</v>
      </c>
      <c r="I50" s="3">
        <v>427</v>
      </c>
      <c r="J50" s="3">
        <v>293</v>
      </c>
      <c r="K50" s="3">
        <v>131</v>
      </c>
      <c r="L50" s="3">
        <v>168</v>
      </c>
      <c r="M50" s="3">
        <v>80</v>
      </c>
      <c r="N50" s="3">
        <v>295</v>
      </c>
      <c r="O50" s="3">
        <v>26</v>
      </c>
      <c r="P50" s="3">
        <v>420</v>
      </c>
      <c r="Q50" s="3">
        <v>157</v>
      </c>
      <c r="R50" s="3">
        <v>513</v>
      </c>
      <c r="S50" s="3">
        <v>43</v>
      </c>
      <c r="T50" s="3">
        <v>426</v>
      </c>
      <c r="U50" s="3">
        <v>119</v>
      </c>
      <c r="V50" s="3">
        <v>31</v>
      </c>
      <c r="W50" s="3">
        <v>200</v>
      </c>
      <c r="X50" s="3">
        <f t="shared" si="0"/>
        <v>4429</v>
      </c>
    </row>
    <row r="51" spans="1:24" ht="20.100000000000001" customHeight="1" x14ac:dyDescent="0.3">
      <c r="A51" s="8" t="s">
        <v>28</v>
      </c>
      <c r="B51" s="6">
        <v>45080</v>
      </c>
      <c r="C51" s="3">
        <v>9</v>
      </c>
      <c r="D51" s="3">
        <v>1</v>
      </c>
      <c r="E51" s="3">
        <v>8</v>
      </c>
      <c r="F51" s="3">
        <v>448</v>
      </c>
      <c r="G51" s="3">
        <v>406</v>
      </c>
      <c r="H51" s="3">
        <v>216</v>
      </c>
      <c r="I51" s="3">
        <v>423</v>
      </c>
      <c r="J51" s="3">
        <v>295</v>
      </c>
      <c r="K51" s="3">
        <v>130</v>
      </c>
      <c r="L51" s="3">
        <v>163</v>
      </c>
      <c r="M51" s="3">
        <v>77</v>
      </c>
      <c r="N51" s="3">
        <v>288</v>
      </c>
      <c r="O51" s="3">
        <v>27</v>
      </c>
      <c r="P51" s="3">
        <v>443</v>
      </c>
      <c r="Q51" s="3">
        <v>151</v>
      </c>
      <c r="R51" s="3">
        <v>525</v>
      </c>
      <c r="S51" s="3">
        <v>41</v>
      </c>
      <c r="T51" s="3">
        <v>475</v>
      </c>
      <c r="U51" s="3">
        <v>126</v>
      </c>
      <c r="V51" s="3">
        <v>27</v>
      </c>
      <c r="W51" s="3">
        <v>191</v>
      </c>
      <c r="X51" s="3">
        <f t="shared" si="0"/>
        <v>4470</v>
      </c>
    </row>
    <row r="52" spans="1:24" ht="20.100000000000001" customHeight="1" x14ac:dyDescent="0.3">
      <c r="A52" s="8" t="s">
        <v>28</v>
      </c>
      <c r="B52" s="6">
        <v>45087</v>
      </c>
      <c r="C52" s="3">
        <v>11</v>
      </c>
      <c r="D52" s="3">
        <v>1</v>
      </c>
      <c r="E52" s="3">
        <v>8</v>
      </c>
      <c r="F52" s="3">
        <v>419</v>
      </c>
      <c r="G52" s="3">
        <v>430</v>
      </c>
      <c r="H52" s="3">
        <v>232</v>
      </c>
      <c r="I52" s="3">
        <v>412</v>
      </c>
      <c r="J52" s="3">
        <v>296</v>
      </c>
      <c r="K52" s="3">
        <v>133</v>
      </c>
      <c r="L52" s="3">
        <v>175</v>
      </c>
      <c r="M52" s="3">
        <v>74</v>
      </c>
      <c r="N52" s="3">
        <v>301</v>
      </c>
      <c r="O52" s="3">
        <v>29</v>
      </c>
      <c r="P52" s="3">
        <v>440</v>
      </c>
      <c r="Q52" s="3">
        <v>173</v>
      </c>
      <c r="R52" s="3">
        <v>555</v>
      </c>
      <c r="S52" s="3">
        <v>37</v>
      </c>
      <c r="T52" s="3">
        <v>503</v>
      </c>
      <c r="U52" s="3">
        <v>129</v>
      </c>
      <c r="V52" s="3">
        <v>31</v>
      </c>
      <c r="W52" s="3">
        <v>172</v>
      </c>
      <c r="X52" s="3">
        <f t="shared" si="0"/>
        <v>4561</v>
      </c>
    </row>
    <row r="53" spans="1:24" ht="20.100000000000001" customHeight="1" x14ac:dyDescent="0.3">
      <c r="A53" s="8" t="s">
        <v>28</v>
      </c>
      <c r="B53" s="6">
        <v>45094</v>
      </c>
      <c r="C53" s="3">
        <v>12</v>
      </c>
      <c r="D53" s="3">
        <v>1</v>
      </c>
      <c r="E53" s="3">
        <v>10</v>
      </c>
      <c r="F53" s="3">
        <v>414</v>
      </c>
      <c r="G53" s="3">
        <v>457</v>
      </c>
      <c r="H53" s="3">
        <v>232</v>
      </c>
      <c r="I53" s="3">
        <v>435</v>
      </c>
      <c r="J53" s="3">
        <v>611</v>
      </c>
      <c r="K53" s="3">
        <v>139</v>
      </c>
      <c r="L53" s="3">
        <v>177</v>
      </c>
      <c r="M53" s="3">
        <v>78</v>
      </c>
      <c r="N53" s="3">
        <v>316</v>
      </c>
      <c r="O53" s="3">
        <v>29</v>
      </c>
      <c r="P53" s="3">
        <v>459</v>
      </c>
      <c r="Q53" s="3">
        <v>243</v>
      </c>
      <c r="R53" s="3">
        <v>586</v>
      </c>
      <c r="S53" s="3">
        <v>41</v>
      </c>
      <c r="T53" s="3">
        <v>560</v>
      </c>
      <c r="U53" s="3">
        <v>133</v>
      </c>
      <c r="V53" s="3">
        <v>48</v>
      </c>
      <c r="W53" s="3">
        <v>215</v>
      </c>
      <c r="X53" s="3">
        <f t="shared" si="0"/>
        <v>5196</v>
      </c>
    </row>
    <row r="54" spans="1:24" ht="20.100000000000001" customHeight="1" x14ac:dyDescent="0.3">
      <c r="A54" s="8" t="s">
        <v>28</v>
      </c>
      <c r="B54" s="6">
        <v>45101</v>
      </c>
      <c r="C54" s="3">
        <v>8</v>
      </c>
      <c r="D54" s="3">
        <v>1</v>
      </c>
      <c r="E54" s="3">
        <v>13</v>
      </c>
      <c r="F54" s="3">
        <v>396</v>
      </c>
      <c r="G54" s="3">
        <v>499</v>
      </c>
      <c r="H54" s="3">
        <v>244</v>
      </c>
      <c r="I54" s="3">
        <v>436</v>
      </c>
      <c r="J54" s="3">
        <v>1103</v>
      </c>
      <c r="K54" s="3">
        <v>136</v>
      </c>
      <c r="L54" s="3">
        <v>192</v>
      </c>
      <c r="M54" s="3">
        <v>81</v>
      </c>
      <c r="N54" s="3">
        <v>343</v>
      </c>
      <c r="O54" s="3">
        <v>36</v>
      </c>
      <c r="P54" s="3">
        <v>483</v>
      </c>
      <c r="Q54" s="3">
        <v>386</v>
      </c>
      <c r="R54" s="3">
        <v>665</v>
      </c>
      <c r="S54" s="3">
        <v>43</v>
      </c>
      <c r="T54" s="3">
        <v>643</v>
      </c>
      <c r="U54" s="3">
        <v>140</v>
      </c>
      <c r="V54" s="3">
        <v>79</v>
      </c>
      <c r="W54" s="3">
        <v>160</v>
      </c>
      <c r="X54" s="3">
        <f t="shared" si="0"/>
        <v>6087</v>
      </c>
    </row>
    <row r="55" spans="1:24" ht="20.100000000000001" customHeight="1" x14ac:dyDescent="0.3">
      <c r="A55" s="8" t="s">
        <v>28</v>
      </c>
      <c r="B55" s="6">
        <v>45108</v>
      </c>
      <c r="C55" s="3">
        <v>9</v>
      </c>
      <c r="D55" s="3">
        <v>1</v>
      </c>
      <c r="E55" s="3">
        <v>22</v>
      </c>
      <c r="F55" s="3">
        <v>407</v>
      </c>
      <c r="G55" s="3">
        <v>628</v>
      </c>
      <c r="H55" s="3">
        <v>295</v>
      </c>
      <c r="I55" s="3">
        <v>474</v>
      </c>
      <c r="J55" s="3">
        <v>1201</v>
      </c>
      <c r="K55" s="3">
        <v>184</v>
      </c>
      <c r="L55" s="3">
        <v>235</v>
      </c>
      <c r="M55" s="3">
        <v>102</v>
      </c>
      <c r="N55" s="3">
        <v>426</v>
      </c>
      <c r="O55" s="3">
        <v>48</v>
      </c>
      <c r="P55" s="3">
        <v>526</v>
      </c>
      <c r="Q55" s="3">
        <v>575</v>
      </c>
      <c r="R55" s="3">
        <v>814</v>
      </c>
      <c r="S55" s="3">
        <v>45</v>
      </c>
      <c r="T55" s="3">
        <v>689</v>
      </c>
      <c r="U55" s="3">
        <v>168</v>
      </c>
      <c r="V55" s="3">
        <v>124</v>
      </c>
      <c r="W55" s="3">
        <v>171</v>
      </c>
      <c r="X55" s="3">
        <f t="shared" si="0"/>
        <v>7144</v>
      </c>
    </row>
    <row r="56" spans="1:24" ht="20.100000000000001" customHeight="1" x14ac:dyDescent="0.3">
      <c r="A56" s="8" t="s">
        <v>28</v>
      </c>
      <c r="B56" s="6">
        <v>45115</v>
      </c>
      <c r="C56" s="3">
        <v>9</v>
      </c>
      <c r="D56" s="3">
        <v>1</v>
      </c>
      <c r="E56" s="3">
        <v>28</v>
      </c>
      <c r="F56" s="3">
        <v>483</v>
      </c>
      <c r="G56" s="3">
        <v>800</v>
      </c>
      <c r="H56" s="3">
        <v>350</v>
      </c>
      <c r="I56" s="3">
        <v>550</v>
      </c>
      <c r="J56" s="3">
        <v>1218</v>
      </c>
      <c r="K56" s="3">
        <v>197</v>
      </c>
      <c r="L56" s="3">
        <v>311</v>
      </c>
      <c r="M56" s="3">
        <v>117</v>
      </c>
      <c r="N56" s="3">
        <v>522</v>
      </c>
      <c r="O56" s="3">
        <v>50</v>
      </c>
      <c r="P56" s="3">
        <v>588</v>
      </c>
      <c r="Q56" s="3">
        <v>766</v>
      </c>
      <c r="R56" s="3">
        <v>1032</v>
      </c>
      <c r="S56" s="3">
        <v>64</v>
      </c>
      <c r="T56" s="3">
        <v>739</v>
      </c>
      <c r="U56" s="3">
        <v>182</v>
      </c>
      <c r="V56" s="3">
        <v>180</v>
      </c>
      <c r="W56" s="3">
        <v>199</v>
      </c>
      <c r="X56" s="3">
        <f t="shared" si="0"/>
        <v>8386</v>
      </c>
    </row>
    <row r="57" spans="1:24" ht="20.100000000000001" customHeight="1" x14ac:dyDescent="0.3">
      <c r="A57" s="8" t="s">
        <v>28</v>
      </c>
      <c r="B57" s="6">
        <v>45122</v>
      </c>
      <c r="C57" s="3">
        <v>8</v>
      </c>
      <c r="D57" s="3">
        <v>1</v>
      </c>
      <c r="E57" s="3">
        <v>20</v>
      </c>
      <c r="F57" s="3">
        <v>427</v>
      </c>
      <c r="G57" s="3">
        <v>591</v>
      </c>
      <c r="H57" s="3">
        <v>308</v>
      </c>
      <c r="I57" s="3">
        <v>507</v>
      </c>
      <c r="J57" s="3">
        <v>1165</v>
      </c>
      <c r="K57" s="3">
        <v>155</v>
      </c>
      <c r="L57" s="3">
        <v>207</v>
      </c>
      <c r="M57" s="3">
        <v>95</v>
      </c>
      <c r="N57" s="3">
        <v>428</v>
      </c>
      <c r="O57" s="3">
        <v>47</v>
      </c>
      <c r="P57" s="3">
        <v>540</v>
      </c>
      <c r="Q57" s="3">
        <v>518</v>
      </c>
      <c r="R57" s="3">
        <v>855</v>
      </c>
      <c r="S57" s="3">
        <v>55</v>
      </c>
      <c r="T57" s="3">
        <v>715</v>
      </c>
      <c r="U57" s="3">
        <v>165</v>
      </c>
      <c r="V57" s="3">
        <v>138</v>
      </c>
      <c r="W57" s="3">
        <v>177</v>
      </c>
      <c r="X57" s="3">
        <f t="shared" si="0"/>
        <v>7122</v>
      </c>
    </row>
    <row r="58" spans="1:24" ht="20.100000000000001" customHeight="1" x14ac:dyDescent="0.3">
      <c r="A58" s="8" t="s">
        <v>28</v>
      </c>
      <c r="B58" s="6">
        <v>45129</v>
      </c>
      <c r="C58" s="3">
        <v>7</v>
      </c>
      <c r="D58" s="3">
        <v>3</v>
      </c>
      <c r="E58" s="3">
        <v>17</v>
      </c>
      <c r="F58" s="3">
        <v>393</v>
      </c>
      <c r="G58" s="3">
        <v>513</v>
      </c>
      <c r="H58" s="3">
        <v>267</v>
      </c>
      <c r="I58" s="3">
        <v>463</v>
      </c>
      <c r="J58" s="3">
        <v>1132</v>
      </c>
      <c r="K58" s="3">
        <v>140</v>
      </c>
      <c r="L58" s="3">
        <v>157</v>
      </c>
      <c r="M58" s="3">
        <v>66</v>
      </c>
      <c r="N58" s="3">
        <v>369</v>
      </c>
      <c r="O58" s="3">
        <v>46</v>
      </c>
      <c r="P58" s="3">
        <v>499</v>
      </c>
      <c r="Q58" s="3">
        <v>375</v>
      </c>
      <c r="R58" s="3">
        <v>719</v>
      </c>
      <c r="S58" s="3">
        <v>52</v>
      </c>
      <c r="T58" s="3">
        <v>708</v>
      </c>
      <c r="U58" s="3">
        <v>147</v>
      </c>
      <c r="V58" s="3">
        <v>80</v>
      </c>
      <c r="W58" s="3">
        <v>165</v>
      </c>
      <c r="X58" s="3">
        <f t="shared" si="0"/>
        <v>6318</v>
      </c>
    </row>
    <row r="59" spans="1:24" ht="20.100000000000001" customHeight="1" x14ac:dyDescent="0.3">
      <c r="A59" s="8" t="s">
        <v>28</v>
      </c>
      <c r="B59" s="6">
        <v>45136</v>
      </c>
      <c r="C59" s="3">
        <v>9</v>
      </c>
      <c r="D59" s="3">
        <v>1</v>
      </c>
      <c r="E59" s="3">
        <v>13</v>
      </c>
      <c r="F59" s="3">
        <v>390</v>
      </c>
      <c r="G59" s="3">
        <v>483</v>
      </c>
      <c r="H59" s="3">
        <v>268</v>
      </c>
      <c r="I59" s="3">
        <v>447</v>
      </c>
      <c r="J59" s="3">
        <v>1172</v>
      </c>
      <c r="K59" s="3">
        <v>139</v>
      </c>
      <c r="L59" s="3">
        <v>156</v>
      </c>
      <c r="M59" s="3">
        <v>67</v>
      </c>
      <c r="N59" s="3">
        <v>361</v>
      </c>
      <c r="O59" s="3">
        <v>38</v>
      </c>
      <c r="P59" s="3">
        <v>505</v>
      </c>
      <c r="Q59" s="3">
        <v>360</v>
      </c>
      <c r="R59" s="3">
        <v>685</v>
      </c>
      <c r="S59" s="3">
        <v>52</v>
      </c>
      <c r="T59" s="3">
        <v>703</v>
      </c>
      <c r="U59" s="3">
        <v>132</v>
      </c>
      <c r="V59" s="3">
        <v>70</v>
      </c>
      <c r="W59" s="3">
        <v>168</v>
      </c>
      <c r="X59" s="3">
        <f t="shared" si="0"/>
        <v>6219</v>
      </c>
    </row>
    <row r="60" spans="1:24" ht="20.100000000000001" customHeight="1" x14ac:dyDescent="0.3">
      <c r="A60" s="8" t="s">
        <v>28</v>
      </c>
      <c r="B60" s="6">
        <v>45143</v>
      </c>
      <c r="C60" s="3">
        <v>8</v>
      </c>
      <c r="D60" s="3">
        <v>1</v>
      </c>
      <c r="E60" s="3">
        <v>12</v>
      </c>
      <c r="F60" s="3">
        <v>406</v>
      </c>
      <c r="G60" s="3">
        <v>492</v>
      </c>
      <c r="H60" s="3">
        <v>267</v>
      </c>
      <c r="I60" s="3">
        <v>459</v>
      </c>
      <c r="J60" s="3">
        <v>1236</v>
      </c>
      <c r="K60" s="3">
        <v>135</v>
      </c>
      <c r="L60" s="3">
        <v>157</v>
      </c>
      <c r="M60" s="3">
        <v>73</v>
      </c>
      <c r="N60" s="3">
        <v>353</v>
      </c>
      <c r="O60" s="3">
        <v>37</v>
      </c>
      <c r="P60" s="3">
        <v>501</v>
      </c>
      <c r="Q60" s="3">
        <v>359</v>
      </c>
      <c r="R60" s="3">
        <v>661</v>
      </c>
      <c r="S60" s="3">
        <v>53</v>
      </c>
      <c r="T60" s="3">
        <v>724</v>
      </c>
      <c r="U60" s="3">
        <v>135</v>
      </c>
      <c r="V60" s="3">
        <v>65</v>
      </c>
      <c r="W60" s="3">
        <v>168</v>
      </c>
      <c r="X60" s="3">
        <f t="shared" si="0"/>
        <v>6302</v>
      </c>
    </row>
    <row r="61" spans="1:24" ht="20.100000000000001" customHeight="1" x14ac:dyDescent="0.3">
      <c r="A61" s="8" t="s">
        <v>28</v>
      </c>
      <c r="B61" s="6">
        <v>45150</v>
      </c>
      <c r="C61" s="3">
        <v>9</v>
      </c>
      <c r="D61" s="3">
        <v>1</v>
      </c>
      <c r="E61" s="3">
        <v>9</v>
      </c>
      <c r="F61" s="3">
        <v>403</v>
      </c>
      <c r="G61" s="3">
        <v>520</v>
      </c>
      <c r="H61" s="3">
        <v>269</v>
      </c>
      <c r="I61" s="3">
        <v>469</v>
      </c>
      <c r="J61" s="3">
        <v>1279</v>
      </c>
      <c r="K61" s="3">
        <v>131</v>
      </c>
      <c r="L61" s="3">
        <v>156</v>
      </c>
      <c r="M61" s="3">
        <v>68</v>
      </c>
      <c r="N61" s="3">
        <v>347</v>
      </c>
      <c r="O61" s="3">
        <v>31</v>
      </c>
      <c r="P61" s="3">
        <v>511</v>
      </c>
      <c r="Q61" s="3">
        <v>351</v>
      </c>
      <c r="R61" s="3">
        <v>654</v>
      </c>
      <c r="S61" s="3">
        <v>58</v>
      </c>
      <c r="T61" s="3">
        <v>708</v>
      </c>
      <c r="U61" s="3">
        <v>133</v>
      </c>
      <c r="V61" s="3">
        <v>61</v>
      </c>
      <c r="W61" s="3">
        <v>171</v>
      </c>
      <c r="X61" s="3">
        <f t="shared" si="0"/>
        <v>6339</v>
      </c>
    </row>
    <row r="62" spans="1:24" ht="20.100000000000001" customHeight="1" x14ac:dyDescent="0.3">
      <c r="A62" s="8" t="s">
        <v>28</v>
      </c>
      <c r="B62" s="6">
        <v>45157</v>
      </c>
      <c r="C62" s="3">
        <v>11</v>
      </c>
      <c r="D62" s="3">
        <v>1</v>
      </c>
      <c r="E62" s="3">
        <v>9</v>
      </c>
      <c r="F62" s="3">
        <v>406</v>
      </c>
      <c r="G62" s="3">
        <v>507</v>
      </c>
      <c r="H62" s="3">
        <v>262</v>
      </c>
      <c r="I62" s="3">
        <v>481</v>
      </c>
      <c r="J62" s="3">
        <v>1285</v>
      </c>
      <c r="K62" s="3">
        <v>131</v>
      </c>
      <c r="L62" s="3">
        <v>170</v>
      </c>
      <c r="M62" s="3">
        <v>66</v>
      </c>
      <c r="N62" s="3">
        <v>358</v>
      </c>
      <c r="O62" s="3">
        <v>33</v>
      </c>
      <c r="P62" s="3">
        <v>495</v>
      </c>
      <c r="Q62" s="3">
        <v>368</v>
      </c>
      <c r="R62" s="3">
        <v>663</v>
      </c>
      <c r="S62" s="3">
        <v>55</v>
      </c>
      <c r="T62" s="3">
        <v>666</v>
      </c>
      <c r="U62" s="3">
        <v>130</v>
      </c>
      <c r="V62" s="3">
        <v>63</v>
      </c>
      <c r="W62" s="3">
        <v>170</v>
      </c>
      <c r="X62" s="3">
        <f t="shared" si="0"/>
        <v>6330</v>
      </c>
    </row>
    <row r="63" spans="1:24" ht="20.100000000000001" customHeight="1" x14ac:dyDescent="0.3">
      <c r="A63" s="8" t="s">
        <v>28</v>
      </c>
      <c r="B63" s="6">
        <v>45164</v>
      </c>
      <c r="C63" s="3">
        <v>12</v>
      </c>
      <c r="D63" s="3">
        <v>0</v>
      </c>
      <c r="E63" s="3">
        <v>12</v>
      </c>
      <c r="F63" s="3">
        <v>416</v>
      </c>
      <c r="G63" s="3">
        <v>522</v>
      </c>
      <c r="H63" s="3">
        <v>263</v>
      </c>
      <c r="I63" s="3">
        <v>473</v>
      </c>
      <c r="J63" s="3">
        <v>1252</v>
      </c>
      <c r="K63" s="3">
        <v>128</v>
      </c>
      <c r="L63" s="3">
        <v>166</v>
      </c>
      <c r="M63" s="3">
        <v>71</v>
      </c>
      <c r="N63" s="3">
        <v>353</v>
      </c>
      <c r="O63" s="3">
        <v>36</v>
      </c>
      <c r="P63" s="3">
        <v>486</v>
      </c>
      <c r="Q63" s="3">
        <v>319</v>
      </c>
      <c r="R63" s="3">
        <v>670</v>
      </c>
      <c r="S63" s="3">
        <v>55</v>
      </c>
      <c r="T63" s="3">
        <v>523</v>
      </c>
      <c r="U63" s="3">
        <v>125</v>
      </c>
      <c r="V63" s="3">
        <v>61</v>
      </c>
      <c r="W63" s="3">
        <v>167</v>
      </c>
      <c r="X63" s="3">
        <f t="shared" si="0"/>
        <v>6110</v>
      </c>
    </row>
    <row r="64" spans="1:24" x14ac:dyDescent="0.3">
      <c r="A64" s="8" t="s">
        <v>28</v>
      </c>
      <c r="B64" s="6">
        <v>45171</v>
      </c>
      <c r="C64" s="3">
        <v>12</v>
      </c>
      <c r="D64" s="3">
        <v>0</v>
      </c>
      <c r="E64" s="3">
        <v>15</v>
      </c>
      <c r="F64" s="3">
        <v>433</v>
      </c>
      <c r="G64" s="3">
        <v>482</v>
      </c>
      <c r="H64" s="3">
        <v>253</v>
      </c>
      <c r="I64" s="3">
        <v>470</v>
      </c>
      <c r="J64" s="3">
        <v>731</v>
      </c>
      <c r="K64" s="3">
        <v>131</v>
      </c>
      <c r="L64" s="3">
        <v>168</v>
      </c>
      <c r="M64" s="3">
        <v>72</v>
      </c>
      <c r="N64" s="3">
        <v>358</v>
      </c>
      <c r="O64" s="3">
        <v>36</v>
      </c>
      <c r="P64" s="3">
        <v>473</v>
      </c>
      <c r="Q64" s="3">
        <v>240</v>
      </c>
      <c r="R64" s="3">
        <v>615</v>
      </c>
      <c r="S64" s="3">
        <v>53</v>
      </c>
      <c r="T64" s="3">
        <v>316</v>
      </c>
      <c r="U64" s="3">
        <v>116</v>
      </c>
      <c r="V64" s="3">
        <v>38</v>
      </c>
      <c r="W64" s="3">
        <v>152</v>
      </c>
      <c r="X64" s="3">
        <f t="shared" si="0"/>
        <v>5164</v>
      </c>
    </row>
    <row r="65" spans="1:24" x14ac:dyDescent="0.3">
      <c r="A65" s="8" t="s">
        <v>28</v>
      </c>
      <c r="B65" s="6">
        <v>45178</v>
      </c>
      <c r="C65" s="3">
        <v>11</v>
      </c>
      <c r="D65" s="3">
        <v>0</v>
      </c>
      <c r="E65" s="3">
        <v>13</v>
      </c>
      <c r="F65" s="3">
        <v>439</v>
      </c>
      <c r="G65" s="3">
        <v>480</v>
      </c>
      <c r="H65" s="3">
        <v>254</v>
      </c>
      <c r="I65" s="3">
        <v>475</v>
      </c>
      <c r="J65" s="3">
        <v>349</v>
      </c>
      <c r="K65" s="3">
        <v>127</v>
      </c>
      <c r="L65" s="3">
        <v>156</v>
      </c>
      <c r="M65" s="3">
        <v>70</v>
      </c>
      <c r="N65" s="3">
        <v>357</v>
      </c>
      <c r="O65" s="3">
        <v>35</v>
      </c>
      <c r="P65" s="3">
        <v>461</v>
      </c>
      <c r="Q65" s="3">
        <v>180</v>
      </c>
      <c r="R65" s="3">
        <v>602</v>
      </c>
      <c r="S65" s="3">
        <v>57</v>
      </c>
      <c r="T65" s="3">
        <v>265</v>
      </c>
      <c r="U65" s="3">
        <v>117</v>
      </c>
      <c r="V65" s="3">
        <v>29</v>
      </c>
      <c r="W65" s="3">
        <v>145</v>
      </c>
      <c r="X65" s="3">
        <f t="shared" si="0"/>
        <v>4622</v>
      </c>
    </row>
    <row r="66" spans="1:24" x14ac:dyDescent="0.3">
      <c r="A66" s="8" t="s">
        <v>28</v>
      </c>
      <c r="B66" s="6">
        <v>45185</v>
      </c>
      <c r="C66" s="3">
        <v>12</v>
      </c>
      <c r="D66" s="3">
        <v>0</v>
      </c>
      <c r="E66" s="3">
        <v>13</v>
      </c>
      <c r="F66" s="3">
        <v>445</v>
      </c>
      <c r="G66" s="3">
        <v>495</v>
      </c>
      <c r="H66" s="3">
        <v>250</v>
      </c>
      <c r="I66" s="3">
        <v>473</v>
      </c>
      <c r="J66" s="3">
        <v>324</v>
      </c>
      <c r="K66" s="3">
        <v>130</v>
      </c>
      <c r="L66" s="3">
        <v>157</v>
      </c>
      <c r="M66" s="3">
        <v>70</v>
      </c>
      <c r="N66" s="3">
        <v>358</v>
      </c>
      <c r="O66" s="3">
        <v>33</v>
      </c>
      <c r="P66" s="3">
        <v>458</v>
      </c>
      <c r="Q66" s="3">
        <v>171</v>
      </c>
      <c r="R66" s="3">
        <v>590</v>
      </c>
      <c r="S66" s="3">
        <v>60</v>
      </c>
      <c r="T66" s="3">
        <v>268</v>
      </c>
      <c r="U66" s="3">
        <v>115</v>
      </c>
      <c r="V66" s="3">
        <v>24</v>
      </c>
      <c r="W66" s="3">
        <v>143</v>
      </c>
      <c r="X66" s="3">
        <f t="shared" ref="X66" si="1">SUM(C66:W66)</f>
        <v>4589</v>
      </c>
    </row>
    <row r="67" spans="1:24" x14ac:dyDescent="0.3">
      <c r="A67" s="8" t="s">
        <v>28</v>
      </c>
      <c r="B67" s="6">
        <v>45192</v>
      </c>
      <c r="C67" s="3">
        <v>11</v>
      </c>
      <c r="D67" s="3">
        <v>0</v>
      </c>
      <c r="E67" s="3">
        <v>15</v>
      </c>
      <c r="F67" s="3">
        <v>477</v>
      </c>
      <c r="G67" s="3">
        <v>524</v>
      </c>
      <c r="H67" s="3">
        <v>249</v>
      </c>
      <c r="I67" s="3">
        <v>463</v>
      </c>
      <c r="J67" s="3">
        <v>318</v>
      </c>
      <c r="K67" s="3">
        <v>147</v>
      </c>
      <c r="L67" s="3">
        <v>162</v>
      </c>
      <c r="M67" s="3">
        <v>68</v>
      </c>
      <c r="N67" s="3">
        <v>370</v>
      </c>
      <c r="O67" s="3">
        <v>31</v>
      </c>
      <c r="P67" s="3">
        <v>447</v>
      </c>
      <c r="Q67" s="3">
        <v>177</v>
      </c>
      <c r="R67" s="3">
        <v>591</v>
      </c>
      <c r="S67" s="3">
        <v>63</v>
      </c>
      <c r="T67" s="3">
        <v>259</v>
      </c>
      <c r="U67" s="3">
        <v>104</v>
      </c>
      <c r="V67" s="3">
        <v>26</v>
      </c>
      <c r="W67" s="3">
        <v>140</v>
      </c>
      <c r="X67" s="3">
        <f t="shared" si="0"/>
        <v>4642</v>
      </c>
    </row>
    <row r="68" spans="1:24" x14ac:dyDescent="0.3">
      <c r="A68" s="8" t="s">
        <v>28</v>
      </c>
      <c r="B68" s="6">
        <v>45199</v>
      </c>
      <c r="C68" s="3">
        <v>9</v>
      </c>
      <c r="D68" s="3">
        <v>0</v>
      </c>
      <c r="E68" s="3">
        <v>13</v>
      </c>
      <c r="F68" s="3">
        <v>450</v>
      </c>
      <c r="G68" s="3">
        <v>519</v>
      </c>
      <c r="H68" s="3">
        <v>260</v>
      </c>
      <c r="I68" s="3">
        <v>450</v>
      </c>
      <c r="J68" s="3">
        <v>306</v>
      </c>
      <c r="K68" s="3">
        <v>135</v>
      </c>
      <c r="L68" s="3">
        <v>167</v>
      </c>
      <c r="M68" s="3">
        <v>67</v>
      </c>
      <c r="N68" s="3">
        <v>357</v>
      </c>
      <c r="O68" s="3">
        <v>29</v>
      </c>
      <c r="P68" s="3">
        <v>433</v>
      </c>
      <c r="Q68" s="3">
        <v>162</v>
      </c>
      <c r="R68" s="3">
        <v>566</v>
      </c>
      <c r="S68" s="3">
        <v>62</v>
      </c>
      <c r="T68" s="3">
        <v>224</v>
      </c>
      <c r="U68" s="3">
        <v>101</v>
      </c>
      <c r="V68" s="3">
        <v>22</v>
      </c>
      <c r="W68" s="3">
        <v>128</v>
      </c>
      <c r="X68" s="3">
        <f t="shared" si="0"/>
        <v>4460</v>
      </c>
    </row>
    <row r="69" spans="1:24" x14ac:dyDescent="0.3">
      <c r="A69" s="8" t="s">
        <v>28</v>
      </c>
      <c r="B69" s="6">
        <v>45206</v>
      </c>
      <c r="C69" s="3">
        <v>10</v>
      </c>
      <c r="D69" s="3">
        <v>0</v>
      </c>
      <c r="E69" s="3">
        <v>12</v>
      </c>
      <c r="F69" s="3">
        <v>458</v>
      </c>
      <c r="G69" s="3">
        <v>552</v>
      </c>
      <c r="H69" s="3">
        <v>269</v>
      </c>
      <c r="I69" s="3">
        <v>467</v>
      </c>
      <c r="J69" s="3">
        <v>306</v>
      </c>
      <c r="K69" s="3">
        <v>116</v>
      </c>
      <c r="L69" s="3">
        <v>172</v>
      </c>
      <c r="M69" s="3">
        <v>61</v>
      </c>
      <c r="N69" s="3">
        <v>361</v>
      </c>
      <c r="O69" s="3">
        <v>37</v>
      </c>
      <c r="P69" s="3">
        <v>428</v>
      </c>
      <c r="Q69" s="3">
        <v>165</v>
      </c>
      <c r="R69" s="3">
        <v>568</v>
      </c>
      <c r="S69" s="3">
        <v>60</v>
      </c>
      <c r="T69" s="3">
        <v>228</v>
      </c>
      <c r="U69" s="3">
        <v>102</v>
      </c>
      <c r="V69" s="3">
        <v>24</v>
      </c>
      <c r="W69" s="3">
        <v>136</v>
      </c>
      <c r="X69" s="3">
        <f t="shared" ref="X69" si="2">SUM(C69:W69)</f>
        <v>4532</v>
      </c>
    </row>
    <row r="70" spans="1:24" x14ac:dyDescent="0.3">
      <c r="A70" s="8" t="s">
        <v>28</v>
      </c>
      <c r="B70" s="6">
        <v>45213</v>
      </c>
      <c r="C70" s="3">
        <v>9</v>
      </c>
      <c r="D70" s="3">
        <v>0</v>
      </c>
      <c r="E70" s="3">
        <v>13</v>
      </c>
      <c r="F70" s="3">
        <v>456</v>
      </c>
      <c r="G70" s="3">
        <v>555</v>
      </c>
      <c r="H70" s="3">
        <v>269</v>
      </c>
      <c r="I70" s="3">
        <v>462</v>
      </c>
      <c r="J70" s="3">
        <v>294</v>
      </c>
      <c r="K70" s="3">
        <v>124</v>
      </c>
      <c r="L70" s="3">
        <v>174</v>
      </c>
      <c r="M70" s="3">
        <v>62</v>
      </c>
      <c r="N70" s="3">
        <v>366</v>
      </c>
      <c r="O70" s="3">
        <v>38</v>
      </c>
      <c r="P70" s="3">
        <v>423</v>
      </c>
      <c r="Q70" s="3">
        <v>154</v>
      </c>
      <c r="R70" s="3">
        <v>584</v>
      </c>
      <c r="S70" s="3">
        <v>62</v>
      </c>
      <c r="T70" s="3">
        <v>232</v>
      </c>
      <c r="U70" s="3">
        <v>106</v>
      </c>
      <c r="V70" s="3">
        <v>24</v>
      </c>
      <c r="W70" s="3">
        <v>138</v>
      </c>
      <c r="X70" s="3">
        <f t="shared" si="0"/>
        <v>4545</v>
      </c>
    </row>
    <row r="71" spans="1:24" x14ac:dyDescent="0.3">
      <c r="A71" s="8" t="s">
        <v>28</v>
      </c>
      <c r="B71" s="6">
        <v>45220</v>
      </c>
      <c r="C71" s="3">
        <v>12</v>
      </c>
      <c r="D71" s="3">
        <v>0</v>
      </c>
      <c r="E71" s="3">
        <v>13</v>
      </c>
      <c r="F71" s="3">
        <v>472</v>
      </c>
      <c r="G71" s="3">
        <v>536</v>
      </c>
      <c r="H71" s="3">
        <v>278</v>
      </c>
      <c r="I71" s="3">
        <v>432</v>
      </c>
      <c r="J71" s="3">
        <v>297</v>
      </c>
      <c r="K71" s="3">
        <v>126</v>
      </c>
      <c r="L71" s="3">
        <v>178</v>
      </c>
      <c r="M71" s="3">
        <v>66</v>
      </c>
      <c r="N71" s="3">
        <v>364</v>
      </c>
      <c r="O71" s="3">
        <v>37</v>
      </c>
      <c r="P71" s="3">
        <v>430</v>
      </c>
      <c r="Q71" s="3">
        <v>156</v>
      </c>
      <c r="R71" s="3">
        <v>583</v>
      </c>
      <c r="S71" s="3">
        <v>62</v>
      </c>
      <c r="T71" s="3">
        <v>215</v>
      </c>
      <c r="U71" s="3">
        <v>111</v>
      </c>
      <c r="V71" s="3">
        <v>26</v>
      </c>
      <c r="W71" s="3">
        <v>134</v>
      </c>
      <c r="X71" s="3">
        <f t="shared" si="0"/>
        <v>4528</v>
      </c>
    </row>
    <row r="72" spans="1:24" x14ac:dyDescent="0.3">
      <c r="A72" s="8" t="s">
        <v>28</v>
      </c>
      <c r="B72" s="6">
        <v>45227</v>
      </c>
      <c r="C72" s="3">
        <v>11</v>
      </c>
      <c r="D72" s="3">
        <v>0</v>
      </c>
      <c r="E72" s="3">
        <v>13</v>
      </c>
      <c r="F72" s="3">
        <v>488</v>
      </c>
      <c r="G72" s="3">
        <v>533</v>
      </c>
      <c r="H72" s="3">
        <v>273</v>
      </c>
      <c r="I72" s="3">
        <v>430</v>
      </c>
      <c r="J72" s="3">
        <v>297</v>
      </c>
      <c r="K72" s="3">
        <v>124</v>
      </c>
      <c r="L72" s="3">
        <v>198</v>
      </c>
      <c r="M72" s="3">
        <v>64</v>
      </c>
      <c r="N72" s="3">
        <v>353</v>
      </c>
      <c r="O72" s="3">
        <v>36</v>
      </c>
      <c r="P72" s="3">
        <v>443</v>
      </c>
      <c r="Q72" s="3">
        <v>161</v>
      </c>
      <c r="R72" s="3">
        <v>570</v>
      </c>
      <c r="S72" s="3">
        <v>65</v>
      </c>
      <c r="T72" s="3">
        <v>217</v>
      </c>
      <c r="U72" s="3">
        <v>108</v>
      </c>
      <c r="V72" s="3">
        <v>28</v>
      </c>
      <c r="W72" s="3">
        <v>133</v>
      </c>
      <c r="X72" s="3">
        <f t="shared" ref="X72" si="3">SUM(C72:W72)</f>
        <v>4545</v>
      </c>
    </row>
    <row r="73" spans="1:24" x14ac:dyDescent="0.3">
      <c r="A73" s="8" t="s">
        <v>28</v>
      </c>
      <c r="B73" s="6">
        <v>45234</v>
      </c>
      <c r="C73" s="3">
        <v>11</v>
      </c>
      <c r="D73" s="3">
        <v>0</v>
      </c>
      <c r="E73" s="3">
        <v>13</v>
      </c>
      <c r="F73" s="3">
        <v>524</v>
      </c>
      <c r="G73" s="3">
        <v>542</v>
      </c>
      <c r="H73" s="3">
        <v>269</v>
      </c>
      <c r="I73" s="3">
        <v>428</v>
      </c>
      <c r="J73" s="3">
        <v>300</v>
      </c>
      <c r="K73" s="3">
        <v>125</v>
      </c>
      <c r="L73" s="3">
        <v>204</v>
      </c>
      <c r="M73" s="3">
        <v>65</v>
      </c>
      <c r="N73" s="3">
        <v>352</v>
      </c>
      <c r="O73" s="3">
        <v>36</v>
      </c>
      <c r="P73" s="3">
        <v>442</v>
      </c>
      <c r="Q73" s="3">
        <v>164</v>
      </c>
      <c r="R73" s="3">
        <v>572</v>
      </c>
      <c r="S73" s="3">
        <v>72</v>
      </c>
      <c r="T73" s="3">
        <v>219</v>
      </c>
      <c r="U73" s="3">
        <v>100</v>
      </c>
      <c r="V73" s="3">
        <v>29</v>
      </c>
      <c r="W73" s="3">
        <v>130</v>
      </c>
      <c r="X73" s="3">
        <f t="shared" si="0"/>
        <v>4597</v>
      </c>
    </row>
    <row r="74" spans="1:24" x14ac:dyDescent="0.3">
      <c r="A74" s="8" t="s">
        <v>28</v>
      </c>
      <c r="B74" s="6">
        <v>45241</v>
      </c>
      <c r="C74" s="3">
        <v>16</v>
      </c>
      <c r="D74" s="3">
        <v>0</v>
      </c>
      <c r="E74" s="3">
        <v>11</v>
      </c>
      <c r="F74" s="3">
        <v>529</v>
      </c>
      <c r="G74" s="3">
        <v>574</v>
      </c>
      <c r="H74" s="3">
        <v>264</v>
      </c>
      <c r="I74" s="3">
        <v>414</v>
      </c>
      <c r="J74" s="3">
        <v>293</v>
      </c>
      <c r="K74" s="3">
        <v>125</v>
      </c>
      <c r="L74" s="3">
        <v>209</v>
      </c>
      <c r="M74" s="3">
        <v>68</v>
      </c>
      <c r="N74" s="3">
        <v>339</v>
      </c>
      <c r="O74" s="3">
        <v>36</v>
      </c>
      <c r="P74" s="3">
        <v>447</v>
      </c>
      <c r="Q74" s="3">
        <v>159</v>
      </c>
      <c r="R74" s="3">
        <v>588</v>
      </c>
      <c r="S74" s="3">
        <v>71</v>
      </c>
      <c r="T74" s="3">
        <v>232</v>
      </c>
      <c r="U74" s="3">
        <v>103</v>
      </c>
      <c r="V74" s="3">
        <v>32</v>
      </c>
      <c r="W74" s="3">
        <v>130</v>
      </c>
      <c r="X74" s="3">
        <f t="shared" ref="X74:X141" si="4">SUM(C74:W74)</f>
        <v>4640</v>
      </c>
    </row>
    <row r="75" spans="1:24" x14ac:dyDescent="0.3">
      <c r="A75" s="8" t="s">
        <v>28</v>
      </c>
      <c r="B75" s="6">
        <v>45248</v>
      </c>
      <c r="C75" s="3">
        <v>17</v>
      </c>
      <c r="D75" s="3">
        <v>0</v>
      </c>
      <c r="E75" s="3">
        <v>9</v>
      </c>
      <c r="F75" s="3">
        <v>579</v>
      </c>
      <c r="G75" s="3">
        <v>583</v>
      </c>
      <c r="H75" s="3">
        <v>266</v>
      </c>
      <c r="I75" s="3">
        <v>416</v>
      </c>
      <c r="J75" s="3">
        <v>301</v>
      </c>
      <c r="K75" s="3">
        <v>122</v>
      </c>
      <c r="L75" s="3">
        <v>216</v>
      </c>
      <c r="M75" s="3">
        <v>68</v>
      </c>
      <c r="N75" s="3">
        <v>330</v>
      </c>
      <c r="O75" s="3">
        <v>38</v>
      </c>
      <c r="P75" s="3">
        <v>455</v>
      </c>
      <c r="Q75" s="3">
        <v>159</v>
      </c>
      <c r="R75" s="3">
        <v>597</v>
      </c>
      <c r="S75" s="3">
        <v>84</v>
      </c>
      <c r="T75" s="3">
        <v>246</v>
      </c>
      <c r="U75" s="3">
        <v>111</v>
      </c>
      <c r="V75" s="3">
        <v>35</v>
      </c>
      <c r="W75" s="3">
        <v>124</v>
      </c>
      <c r="X75" s="3">
        <f t="shared" si="4"/>
        <v>4756</v>
      </c>
    </row>
    <row r="76" spans="1:24" x14ac:dyDescent="0.3">
      <c r="A76" s="8" t="s">
        <v>28</v>
      </c>
      <c r="B76" s="6">
        <v>45255</v>
      </c>
      <c r="C76" s="3">
        <v>17</v>
      </c>
      <c r="D76" s="3">
        <v>0</v>
      </c>
      <c r="E76" s="3">
        <v>10</v>
      </c>
      <c r="F76" s="3">
        <v>658</v>
      </c>
      <c r="G76" s="3">
        <v>643</v>
      </c>
      <c r="H76" s="3">
        <v>250</v>
      </c>
      <c r="I76" s="3">
        <v>415</v>
      </c>
      <c r="J76" s="3">
        <v>336</v>
      </c>
      <c r="K76" s="3">
        <v>123</v>
      </c>
      <c r="L76" s="3">
        <v>218</v>
      </c>
      <c r="M76" s="3">
        <v>68</v>
      </c>
      <c r="N76" s="3">
        <v>331</v>
      </c>
      <c r="O76" s="3">
        <v>44</v>
      </c>
      <c r="P76" s="3">
        <v>499</v>
      </c>
      <c r="Q76" s="3">
        <v>165</v>
      </c>
      <c r="R76" s="3">
        <v>599</v>
      </c>
      <c r="S76" s="3">
        <v>95</v>
      </c>
      <c r="T76" s="3">
        <v>338</v>
      </c>
      <c r="U76" s="3">
        <v>120</v>
      </c>
      <c r="V76" s="3">
        <v>35</v>
      </c>
      <c r="W76" s="3">
        <v>138</v>
      </c>
      <c r="X76" s="3">
        <f t="shared" si="4"/>
        <v>5102</v>
      </c>
    </row>
    <row r="77" spans="1:24" x14ac:dyDescent="0.3">
      <c r="A77" s="8" t="s">
        <v>28</v>
      </c>
      <c r="B77" s="6">
        <v>45262</v>
      </c>
      <c r="C77" s="3">
        <v>17</v>
      </c>
      <c r="D77" s="3">
        <v>0</v>
      </c>
      <c r="E77" s="3">
        <v>10</v>
      </c>
      <c r="F77" s="3">
        <v>689</v>
      </c>
      <c r="G77" s="3">
        <v>655</v>
      </c>
      <c r="H77" s="3">
        <v>247</v>
      </c>
      <c r="I77" s="3">
        <v>417</v>
      </c>
      <c r="J77" s="3">
        <v>289</v>
      </c>
      <c r="K77" s="3">
        <v>127</v>
      </c>
      <c r="L77" s="3">
        <v>214</v>
      </c>
      <c r="M77" s="3">
        <v>67</v>
      </c>
      <c r="N77" s="3">
        <v>334</v>
      </c>
      <c r="O77" s="3">
        <v>38</v>
      </c>
      <c r="P77" s="3">
        <v>512</v>
      </c>
      <c r="Q77" s="3">
        <v>163</v>
      </c>
      <c r="R77" s="3">
        <v>579</v>
      </c>
      <c r="S77" s="3">
        <v>103</v>
      </c>
      <c r="T77" s="3">
        <v>248</v>
      </c>
      <c r="U77" s="3">
        <v>120</v>
      </c>
      <c r="V77" s="3">
        <v>37</v>
      </c>
      <c r="W77" s="3">
        <v>135</v>
      </c>
      <c r="X77" s="3">
        <f t="shared" si="4"/>
        <v>5001</v>
      </c>
    </row>
    <row r="78" spans="1:24" x14ac:dyDescent="0.3">
      <c r="A78" s="8" t="s">
        <v>28</v>
      </c>
      <c r="B78" s="6">
        <v>45269</v>
      </c>
      <c r="C78" s="3">
        <v>18</v>
      </c>
      <c r="D78" s="3">
        <v>1</v>
      </c>
      <c r="E78" s="3">
        <v>9</v>
      </c>
      <c r="F78" s="3">
        <v>768</v>
      </c>
      <c r="G78" s="3">
        <v>633</v>
      </c>
      <c r="H78" s="3">
        <v>250</v>
      </c>
      <c r="I78" s="3">
        <v>408</v>
      </c>
      <c r="J78" s="3">
        <v>283</v>
      </c>
      <c r="K78" s="3">
        <v>128</v>
      </c>
      <c r="L78" s="3">
        <v>208</v>
      </c>
      <c r="M78" s="3">
        <v>63</v>
      </c>
      <c r="N78" s="3">
        <v>324</v>
      </c>
      <c r="O78" s="3">
        <v>34</v>
      </c>
      <c r="P78" s="3">
        <v>555</v>
      </c>
      <c r="Q78" s="3">
        <v>164</v>
      </c>
      <c r="R78" s="3">
        <v>573</v>
      </c>
      <c r="S78" s="3">
        <v>106</v>
      </c>
      <c r="T78" s="3">
        <v>249</v>
      </c>
      <c r="U78" s="3">
        <v>130</v>
      </c>
      <c r="V78" s="3">
        <v>40</v>
      </c>
      <c r="W78" s="3">
        <v>132</v>
      </c>
      <c r="X78" s="3">
        <f t="shared" si="4"/>
        <v>5076</v>
      </c>
    </row>
    <row r="79" spans="1:24" x14ac:dyDescent="0.3">
      <c r="A79" s="8" t="s">
        <v>28</v>
      </c>
      <c r="B79" s="6">
        <v>45276</v>
      </c>
      <c r="C79" s="3">
        <v>19</v>
      </c>
      <c r="D79" s="3">
        <v>1</v>
      </c>
      <c r="E79" s="3">
        <v>10</v>
      </c>
      <c r="F79" s="3">
        <v>854</v>
      </c>
      <c r="G79" s="3">
        <v>645</v>
      </c>
      <c r="H79" s="3">
        <v>245</v>
      </c>
      <c r="I79" s="3">
        <v>413</v>
      </c>
      <c r="J79" s="3">
        <v>284</v>
      </c>
      <c r="K79" s="3">
        <v>118</v>
      </c>
      <c r="L79" s="3">
        <v>209</v>
      </c>
      <c r="M79" s="3">
        <v>57</v>
      </c>
      <c r="N79" s="3">
        <v>326</v>
      </c>
      <c r="O79" s="3">
        <v>26</v>
      </c>
      <c r="P79" s="3">
        <v>641</v>
      </c>
      <c r="Q79" s="3">
        <v>171</v>
      </c>
      <c r="R79" s="3">
        <v>568</v>
      </c>
      <c r="S79" s="3">
        <v>113</v>
      </c>
      <c r="T79" s="3">
        <v>309</v>
      </c>
      <c r="U79" s="3">
        <v>131</v>
      </c>
      <c r="V79" s="3">
        <v>40</v>
      </c>
      <c r="W79" s="3">
        <v>127</v>
      </c>
      <c r="X79" s="3">
        <f t="shared" si="4"/>
        <v>5307</v>
      </c>
    </row>
    <row r="80" spans="1:24" x14ac:dyDescent="0.3">
      <c r="A80" s="8" t="s">
        <v>28</v>
      </c>
      <c r="B80" s="6">
        <v>45283</v>
      </c>
      <c r="C80" s="3">
        <v>26</v>
      </c>
      <c r="D80" s="3">
        <v>1</v>
      </c>
      <c r="E80" s="3">
        <v>9</v>
      </c>
      <c r="F80" s="3">
        <v>1036</v>
      </c>
      <c r="G80" s="3">
        <v>713</v>
      </c>
      <c r="H80" s="3">
        <v>253</v>
      </c>
      <c r="I80" s="3">
        <v>435</v>
      </c>
      <c r="J80" s="3">
        <v>428</v>
      </c>
      <c r="K80" s="3">
        <v>121</v>
      </c>
      <c r="L80" s="3">
        <v>205</v>
      </c>
      <c r="M80" s="3">
        <v>58</v>
      </c>
      <c r="N80" s="3">
        <v>347</v>
      </c>
      <c r="O80" s="3">
        <v>22</v>
      </c>
      <c r="P80" s="3">
        <v>723</v>
      </c>
      <c r="Q80" s="3">
        <v>182</v>
      </c>
      <c r="R80" s="3">
        <v>561</v>
      </c>
      <c r="S80" s="3">
        <v>120</v>
      </c>
      <c r="T80" s="3">
        <v>521</v>
      </c>
      <c r="U80" s="3">
        <v>147</v>
      </c>
      <c r="V80" s="3">
        <v>41</v>
      </c>
      <c r="W80" s="3">
        <v>133</v>
      </c>
      <c r="X80" s="3">
        <f t="shared" si="4"/>
        <v>6082</v>
      </c>
    </row>
    <row r="81" spans="1:24" x14ac:dyDescent="0.3">
      <c r="A81" s="8" t="s">
        <v>28</v>
      </c>
      <c r="B81" s="6">
        <v>45290</v>
      </c>
      <c r="C81" s="3">
        <v>36</v>
      </c>
      <c r="D81" s="3">
        <v>1</v>
      </c>
      <c r="E81" s="3">
        <v>8</v>
      </c>
      <c r="F81" s="3">
        <v>1308</v>
      </c>
      <c r="G81" s="3">
        <v>796</v>
      </c>
      <c r="H81" s="3">
        <v>261</v>
      </c>
      <c r="I81" s="3">
        <v>486</v>
      </c>
      <c r="J81" s="3">
        <v>1052</v>
      </c>
      <c r="K81" s="3">
        <v>115</v>
      </c>
      <c r="L81" s="3">
        <v>210</v>
      </c>
      <c r="M81" s="3">
        <v>71</v>
      </c>
      <c r="N81" s="3">
        <v>360</v>
      </c>
      <c r="O81" s="3">
        <v>23</v>
      </c>
      <c r="P81" s="3">
        <v>831</v>
      </c>
      <c r="Q81" s="3">
        <v>229</v>
      </c>
      <c r="R81" s="3">
        <v>565</v>
      </c>
      <c r="S81" s="3">
        <v>137</v>
      </c>
      <c r="T81" s="3">
        <v>652</v>
      </c>
      <c r="U81" s="3">
        <v>154</v>
      </c>
      <c r="V81" s="3">
        <v>57</v>
      </c>
      <c r="W81" s="3">
        <v>136</v>
      </c>
      <c r="X81" s="3">
        <f t="shared" si="4"/>
        <v>7488</v>
      </c>
    </row>
    <row r="82" spans="1:24" x14ac:dyDescent="0.3">
      <c r="A82" s="8" t="s">
        <v>28</v>
      </c>
      <c r="B82" s="6">
        <v>45297</v>
      </c>
      <c r="C82" s="3">
        <v>39</v>
      </c>
      <c r="D82" s="3">
        <v>1</v>
      </c>
      <c r="E82" s="3">
        <v>7</v>
      </c>
      <c r="F82" s="3">
        <v>1256</v>
      </c>
      <c r="G82" s="3">
        <v>674</v>
      </c>
      <c r="H82" s="3">
        <v>278</v>
      </c>
      <c r="I82" s="3">
        <v>499</v>
      </c>
      <c r="J82" s="3">
        <v>395</v>
      </c>
      <c r="K82" s="3">
        <v>116</v>
      </c>
      <c r="L82" s="3">
        <v>212</v>
      </c>
      <c r="M82" s="3">
        <v>78</v>
      </c>
      <c r="N82" s="3">
        <v>344</v>
      </c>
      <c r="O82" s="3">
        <v>21</v>
      </c>
      <c r="P82" s="3">
        <v>837</v>
      </c>
      <c r="Q82" s="3">
        <v>203</v>
      </c>
      <c r="R82" s="3">
        <v>546</v>
      </c>
      <c r="S82" s="3">
        <v>170</v>
      </c>
      <c r="T82" s="3">
        <v>612</v>
      </c>
      <c r="U82" s="3">
        <v>151</v>
      </c>
      <c r="V82" s="3">
        <v>39</v>
      </c>
      <c r="W82" s="3">
        <v>129</v>
      </c>
      <c r="X82" s="3">
        <f t="shared" si="4"/>
        <v>6607</v>
      </c>
    </row>
    <row r="83" spans="1:24" x14ac:dyDescent="0.3">
      <c r="A83" s="8" t="s">
        <v>28</v>
      </c>
      <c r="B83" s="6">
        <v>45304</v>
      </c>
      <c r="C83" s="3">
        <v>42</v>
      </c>
      <c r="D83" s="3">
        <v>1</v>
      </c>
      <c r="E83" s="3">
        <v>7</v>
      </c>
      <c r="F83" s="3">
        <v>1305</v>
      </c>
      <c r="G83" s="3">
        <v>718</v>
      </c>
      <c r="H83" s="3">
        <v>288</v>
      </c>
      <c r="I83" s="3">
        <v>507</v>
      </c>
      <c r="J83" s="3">
        <v>349</v>
      </c>
      <c r="K83" s="3">
        <v>121</v>
      </c>
      <c r="L83" s="3">
        <v>214</v>
      </c>
      <c r="M83" s="3">
        <v>96</v>
      </c>
      <c r="N83" s="3">
        <v>323</v>
      </c>
      <c r="O83" s="3">
        <v>25</v>
      </c>
      <c r="P83" s="3">
        <v>912</v>
      </c>
      <c r="Q83" s="3">
        <v>194</v>
      </c>
      <c r="R83" s="3">
        <v>543</v>
      </c>
      <c r="S83" s="3">
        <v>189</v>
      </c>
      <c r="T83" s="3">
        <v>601</v>
      </c>
      <c r="U83" s="3">
        <v>157</v>
      </c>
      <c r="V83" s="3">
        <v>41</v>
      </c>
      <c r="W83" s="3">
        <v>133</v>
      </c>
      <c r="X83" s="3">
        <f t="shared" si="4"/>
        <v>6766</v>
      </c>
    </row>
    <row r="84" spans="1:24" x14ac:dyDescent="0.3">
      <c r="A84" s="8" t="s">
        <v>28</v>
      </c>
      <c r="B84" s="6">
        <v>45311</v>
      </c>
      <c r="C84" s="3">
        <v>42</v>
      </c>
      <c r="D84" s="3">
        <v>2</v>
      </c>
      <c r="E84" s="3">
        <v>5</v>
      </c>
      <c r="F84" s="3">
        <v>1349</v>
      </c>
      <c r="G84" s="3">
        <v>733</v>
      </c>
      <c r="H84" s="3">
        <v>284</v>
      </c>
      <c r="I84" s="3">
        <v>515</v>
      </c>
      <c r="J84" s="3">
        <v>333</v>
      </c>
      <c r="K84" s="3">
        <v>121</v>
      </c>
      <c r="L84" s="3">
        <v>216</v>
      </c>
      <c r="M84" s="3">
        <v>98</v>
      </c>
      <c r="N84" s="3">
        <v>330</v>
      </c>
      <c r="O84" s="3">
        <v>27</v>
      </c>
      <c r="P84" s="3">
        <v>922</v>
      </c>
      <c r="Q84" s="3">
        <v>191</v>
      </c>
      <c r="R84" s="3">
        <v>567</v>
      </c>
      <c r="S84" s="3">
        <v>203</v>
      </c>
      <c r="T84" s="3">
        <v>512</v>
      </c>
      <c r="U84" s="3">
        <v>157</v>
      </c>
      <c r="V84" s="3">
        <v>46</v>
      </c>
      <c r="W84" s="3">
        <v>138</v>
      </c>
      <c r="X84" s="3">
        <f t="shared" si="4"/>
        <v>6791</v>
      </c>
    </row>
    <row r="85" spans="1:24" x14ac:dyDescent="0.3">
      <c r="A85" s="8" t="s">
        <v>28</v>
      </c>
      <c r="B85" s="6">
        <v>45318</v>
      </c>
      <c r="C85" s="3">
        <v>44</v>
      </c>
      <c r="D85" s="3">
        <v>2</v>
      </c>
      <c r="E85" s="3">
        <v>6</v>
      </c>
      <c r="F85" s="3">
        <v>1352</v>
      </c>
      <c r="G85" s="3">
        <v>728</v>
      </c>
      <c r="H85" s="3">
        <v>294</v>
      </c>
      <c r="I85" s="3">
        <v>527</v>
      </c>
      <c r="J85" s="3">
        <v>331</v>
      </c>
      <c r="K85" s="3">
        <v>116</v>
      </c>
      <c r="L85" s="3">
        <v>220</v>
      </c>
      <c r="M85" s="3">
        <v>77</v>
      </c>
      <c r="N85" s="3">
        <v>322</v>
      </c>
      <c r="O85" s="3">
        <v>29</v>
      </c>
      <c r="P85" s="3">
        <v>945</v>
      </c>
      <c r="Q85" s="3">
        <v>194</v>
      </c>
      <c r="R85" s="3">
        <v>556</v>
      </c>
      <c r="S85" s="3">
        <v>198</v>
      </c>
      <c r="T85" s="3">
        <v>407</v>
      </c>
      <c r="U85" s="3">
        <v>153</v>
      </c>
      <c r="V85" s="3">
        <v>45</v>
      </c>
      <c r="W85" s="3">
        <v>138</v>
      </c>
      <c r="X85" s="3">
        <f t="shared" si="4"/>
        <v>6684</v>
      </c>
    </row>
    <row r="86" spans="1:24" x14ac:dyDescent="0.3">
      <c r="A86" s="8" t="s">
        <v>28</v>
      </c>
      <c r="B86" s="6">
        <v>45325</v>
      </c>
      <c r="C86" s="3">
        <v>46</v>
      </c>
      <c r="D86" s="3">
        <v>2</v>
      </c>
      <c r="E86" s="3">
        <v>4</v>
      </c>
      <c r="F86" s="3">
        <v>1337</v>
      </c>
      <c r="G86" s="3">
        <v>739</v>
      </c>
      <c r="H86" s="3">
        <v>290</v>
      </c>
      <c r="I86" s="3">
        <v>550</v>
      </c>
      <c r="J86" s="3">
        <v>326</v>
      </c>
      <c r="K86" s="3">
        <v>119</v>
      </c>
      <c r="L86" s="3">
        <v>220</v>
      </c>
      <c r="M86" s="3">
        <v>76</v>
      </c>
      <c r="N86" s="3">
        <v>328</v>
      </c>
      <c r="O86" s="3">
        <v>30</v>
      </c>
      <c r="P86" s="3">
        <v>950</v>
      </c>
      <c r="Q86" s="3">
        <v>185</v>
      </c>
      <c r="R86" s="3">
        <v>562</v>
      </c>
      <c r="S86" s="3">
        <v>201</v>
      </c>
      <c r="T86" s="3">
        <v>381</v>
      </c>
      <c r="U86" s="3">
        <v>155</v>
      </c>
      <c r="V86" s="3">
        <v>43</v>
      </c>
      <c r="W86" s="3">
        <v>140</v>
      </c>
      <c r="X86" s="3">
        <f t="shared" si="4"/>
        <v>6684</v>
      </c>
    </row>
    <row r="87" spans="1:24" x14ac:dyDescent="0.3">
      <c r="A87" s="8" t="s">
        <v>28</v>
      </c>
      <c r="B87" s="6">
        <v>45332</v>
      </c>
      <c r="C87" s="3">
        <v>43</v>
      </c>
      <c r="D87" s="3">
        <v>2</v>
      </c>
      <c r="E87" s="3">
        <v>3</v>
      </c>
      <c r="F87" s="3">
        <v>1343</v>
      </c>
      <c r="G87" s="3">
        <v>738</v>
      </c>
      <c r="H87" s="3">
        <v>292</v>
      </c>
      <c r="I87" s="3">
        <v>549</v>
      </c>
      <c r="J87" s="3">
        <v>328</v>
      </c>
      <c r="K87" s="3">
        <v>124</v>
      </c>
      <c r="L87" s="3">
        <v>215</v>
      </c>
      <c r="M87" s="3">
        <v>73</v>
      </c>
      <c r="N87" s="3">
        <v>329</v>
      </c>
      <c r="O87" s="3">
        <v>32</v>
      </c>
      <c r="P87" s="3">
        <v>956</v>
      </c>
      <c r="Q87" s="3">
        <v>182</v>
      </c>
      <c r="R87" s="3">
        <v>573</v>
      </c>
      <c r="S87" s="3">
        <v>202</v>
      </c>
      <c r="T87" s="3">
        <v>366</v>
      </c>
      <c r="U87" s="3">
        <v>153</v>
      </c>
      <c r="V87" s="3">
        <v>41</v>
      </c>
      <c r="W87" s="3">
        <v>138</v>
      </c>
      <c r="X87" s="3">
        <f t="shared" si="4"/>
        <v>6682</v>
      </c>
    </row>
    <row r="88" spans="1:24" x14ac:dyDescent="0.3">
      <c r="A88" s="8" t="s">
        <v>28</v>
      </c>
      <c r="B88" s="6">
        <v>45339</v>
      </c>
      <c r="C88" s="3">
        <v>37</v>
      </c>
      <c r="D88" s="3">
        <v>2</v>
      </c>
      <c r="E88" s="3">
        <v>5</v>
      </c>
      <c r="F88" s="3">
        <v>1346</v>
      </c>
      <c r="G88" s="3">
        <v>729</v>
      </c>
      <c r="H88" s="3">
        <v>283</v>
      </c>
      <c r="I88" s="3">
        <v>543</v>
      </c>
      <c r="J88" s="3">
        <v>360</v>
      </c>
      <c r="K88" s="3">
        <v>124</v>
      </c>
      <c r="L88" s="3">
        <v>207</v>
      </c>
      <c r="M88" s="3">
        <v>77</v>
      </c>
      <c r="N88" s="3">
        <v>329</v>
      </c>
      <c r="O88" s="3">
        <v>32</v>
      </c>
      <c r="P88" s="3">
        <v>958</v>
      </c>
      <c r="Q88" s="3">
        <v>170</v>
      </c>
      <c r="R88" s="3">
        <v>593</v>
      </c>
      <c r="S88" s="3">
        <v>197</v>
      </c>
      <c r="T88" s="3">
        <v>351</v>
      </c>
      <c r="U88" s="3">
        <v>160</v>
      </c>
      <c r="V88" s="3">
        <v>44</v>
      </c>
      <c r="W88" s="3">
        <v>128</v>
      </c>
      <c r="X88" s="3">
        <f t="shared" si="4"/>
        <v>6675</v>
      </c>
    </row>
    <row r="89" spans="1:24" x14ac:dyDescent="0.3">
      <c r="A89" s="8" t="s">
        <v>28</v>
      </c>
      <c r="B89" s="6">
        <v>45346</v>
      </c>
      <c r="C89" s="3">
        <v>34</v>
      </c>
      <c r="D89" s="3">
        <v>2</v>
      </c>
      <c r="E89" s="3">
        <v>5</v>
      </c>
      <c r="F89" s="3">
        <v>1302</v>
      </c>
      <c r="G89" s="3">
        <v>796</v>
      </c>
      <c r="H89" s="3">
        <v>270</v>
      </c>
      <c r="I89" s="3">
        <v>543</v>
      </c>
      <c r="J89" s="3">
        <v>382</v>
      </c>
      <c r="K89" s="3">
        <v>123</v>
      </c>
      <c r="L89" s="3">
        <v>198</v>
      </c>
      <c r="M89" s="3">
        <v>71</v>
      </c>
      <c r="N89" s="3">
        <v>326</v>
      </c>
      <c r="O89" s="3">
        <v>33</v>
      </c>
      <c r="P89" s="3">
        <v>940</v>
      </c>
      <c r="Q89" s="3">
        <v>174</v>
      </c>
      <c r="R89" s="3">
        <v>580</v>
      </c>
      <c r="S89" s="3">
        <v>192</v>
      </c>
      <c r="T89" s="3">
        <v>361</v>
      </c>
      <c r="U89" s="3">
        <v>155</v>
      </c>
      <c r="V89" s="3">
        <v>43</v>
      </c>
      <c r="W89" s="3">
        <v>128</v>
      </c>
      <c r="X89" s="3">
        <f t="shared" si="4"/>
        <v>6658</v>
      </c>
    </row>
    <row r="90" spans="1:24" x14ac:dyDescent="0.3">
      <c r="A90" s="8" t="s">
        <v>28</v>
      </c>
      <c r="B90" s="6">
        <v>45353</v>
      </c>
      <c r="C90" s="3">
        <v>31</v>
      </c>
      <c r="D90" s="3">
        <v>2</v>
      </c>
      <c r="E90" s="3">
        <v>5</v>
      </c>
      <c r="F90" s="3">
        <v>1252</v>
      </c>
      <c r="G90" s="3">
        <v>797</v>
      </c>
      <c r="H90" s="3">
        <v>259</v>
      </c>
      <c r="I90" s="3">
        <v>537</v>
      </c>
      <c r="J90" s="3">
        <v>346</v>
      </c>
      <c r="K90" s="3">
        <v>125</v>
      </c>
      <c r="L90" s="3">
        <v>197</v>
      </c>
      <c r="M90" s="3">
        <v>76</v>
      </c>
      <c r="N90" s="3">
        <v>327</v>
      </c>
      <c r="O90" s="3">
        <v>30</v>
      </c>
      <c r="P90" s="3">
        <v>907</v>
      </c>
      <c r="Q90" s="3">
        <v>177</v>
      </c>
      <c r="R90" s="3">
        <v>577</v>
      </c>
      <c r="S90" s="3">
        <v>189</v>
      </c>
      <c r="T90" s="3">
        <v>353</v>
      </c>
      <c r="U90" s="3">
        <v>159</v>
      </c>
      <c r="V90" s="3">
        <v>44</v>
      </c>
      <c r="W90" s="3">
        <v>124</v>
      </c>
      <c r="X90" s="3">
        <f t="shared" si="4"/>
        <v>6514</v>
      </c>
    </row>
    <row r="91" spans="1:24" x14ac:dyDescent="0.3">
      <c r="A91" s="8" t="s">
        <v>28</v>
      </c>
      <c r="B91" s="6">
        <v>45360</v>
      </c>
      <c r="C91" s="3">
        <v>26</v>
      </c>
      <c r="D91" s="3">
        <v>2</v>
      </c>
      <c r="E91" s="3">
        <v>5</v>
      </c>
      <c r="F91" s="3">
        <v>1164</v>
      </c>
      <c r="G91" s="3">
        <v>801</v>
      </c>
      <c r="H91" s="3">
        <v>259</v>
      </c>
      <c r="I91" s="3">
        <v>532</v>
      </c>
      <c r="J91" s="3">
        <v>346</v>
      </c>
      <c r="K91" s="3">
        <v>119</v>
      </c>
      <c r="L91" s="3">
        <v>194</v>
      </c>
      <c r="M91" s="3">
        <v>74</v>
      </c>
      <c r="N91" s="3">
        <v>313</v>
      </c>
      <c r="O91" s="3">
        <v>31</v>
      </c>
      <c r="P91" s="3">
        <v>910</v>
      </c>
      <c r="Q91" s="3">
        <v>179</v>
      </c>
      <c r="R91" s="3">
        <v>575</v>
      </c>
      <c r="S91" s="3">
        <v>179</v>
      </c>
      <c r="T91" s="3">
        <v>408</v>
      </c>
      <c r="U91" s="3">
        <v>156</v>
      </c>
      <c r="V91" s="3">
        <v>44</v>
      </c>
      <c r="W91" s="3">
        <v>121</v>
      </c>
      <c r="X91" s="3">
        <f t="shared" si="4"/>
        <v>6438</v>
      </c>
    </row>
    <row r="92" spans="1:24" x14ac:dyDescent="0.3">
      <c r="A92" s="8" t="s">
        <v>28</v>
      </c>
      <c r="B92" s="6">
        <v>45367</v>
      </c>
      <c r="C92" s="3">
        <v>22</v>
      </c>
      <c r="D92" s="3">
        <v>2</v>
      </c>
      <c r="E92" s="3">
        <v>5</v>
      </c>
      <c r="F92" s="3">
        <v>1075</v>
      </c>
      <c r="G92" s="3">
        <v>721</v>
      </c>
      <c r="H92" s="3">
        <v>255</v>
      </c>
      <c r="I92" s="3">
        <v>534</v>
      </c>
      <c r="J92" s="3">
        <v>366</v>
      </c>
      <c r="K92" s="3">
        <v>119</v>
      </c>
      <c r="L92" s="3">
        <v>196</v>
      </c>
      <c r="M92" s="3">
        <v>80</v>
      </c>
      <c r="N92" s="3">
        <v>288</v>
      </c>
      <c r="O92" s="3">
        <v>30</v>
      </c>
      <c r="P92" s="3">
        <v>851</v>
      </c>
      <c r="Q92" s="3">
        <v>165</v>
      </c>
      <c r="R92" s="3">
        <v>584</v>
      </c>
      <c r="S92" s="3">
        <v>153</v>
      </c>
      <c r="T92" s="3">
        <v>533</v>
      </c>
      <c r="U92" s="3">
        <v>155</v>
      </c>
      <c r="V92" s="3">
        <v>41</v>
      </c>
      <c r="W92" s="3">
        <v>124</v>
      </c>
      <c r="X92" s="3">
        <f t="shared" si="4"/>
        <v>6299</v>
      </c>
    </row>
    <row r="93" spans="1:24" x14ac:dyDescent="0.3">
      <c r="A93" s="8" t="s">
        <v>28</v>
      </c>
      <c r="B93" s="6">
        <v>45374</v>
      </c>
      <c r="C93" s="3">
        <v>21</v>
      </c>
      <c r="D93" s="3">
        <v>2</v>
      </c>
      <c r="E93" s="3">
        <v>4</v>
      </c>
      <c r="F93" s="3">
        <v>994</v>
      </c>
      <c r="G93" s="3">
        <v>687</v>
      </c>
      <c r="H93" s="3">
        <v>248</v>
      </c>
      <c r="I93" s="3">
        <v>515</v>
      </c>
      <c r="J93" s="3">
        <v>365</v>
      </c>
      <c r="K93" s="3">
        <v>116</v>
      </c>
      <c r="L93" s="3">
        <v>190</v>
      </c>
      <c r="M93" s="3">
        <v>78</v>
      </c>
      <c r="N93" s="3">
        <v>300</v>
      </c>
      <c r="O93" s="3">
        <v>35</v>
      </c>
      <c r="P93" s="3">
        <v>739</v>
      </c>
      <c r="Q93" s="3">
        <v>160</v>
      </c>
      <c r="R93" s="3">
        <v>578</v>
      </c>
      <c r="S93" s="3">
        <v>142</v>
      </c>
      <c r="T93" s="3">
        <v>403</v>
      </c>
      <c r="U93" s="3">
        <v>141</v>
      </c>
      <c r="V93" s="3">
        <v>43</v>
      </c>
      <c r="W93" s="3">
        <v>128</v>
      </c>
      <c r="X93" s="3">
        <f t="shared" si="4"/>
        <v>5889</v>
      </c>
    </row>
    <row r="94" spans="1:24" x14ac:dyDescent="0.3">
      <c r="A94" s="8" t="s">
        <v>28</v>
      </c>
      <c r="B94" s="6">
        <v>45381</v>
      </c>
      <c r="C94" s="3">
        <v>18</v>
      </c>
      <c r="D94" s="3">
        <v>2</v>
      </c>
      <c r="E94" s="3">
        <v>5</v>
      </c>
      <c r="F94" s="3">
        <v>935</v>
      </c>
      <c r="G94" s="3">
        <v>668</v>
      </c>
      <c r="H94" s="3">
        <v>241</v>
      </c>
      <c r="I94" s="3">
        <v>511</v>
      </c>
      <c r="J94" s="3">
        <v>373</v>
      </c>
      <c r="K94" s="3">
        <v>120</v>
      </c>
      <c r="L94" s="3">
        <v>191</v>
      </c>
      <c r="M94" s="3">
        <v>75</v>
      </c>
      <c r="N94" s="3">
        <v>299</v>
      </c>
      <c r="O94" s="3">
        <v>34</v>
      </c>
      <c r="P94" s="3">
        <v>692</v>
      </c>
      <c r="Q94" s="3">
        <v>152</v>
      </c>
      <c r="R94" s="3">
        <v>582</v>
      </c>
      <c r="S94" s="3">
        <v>130</v>
      </c>
      <c r="T94" s="3">
        <v>338</v>
      </c>
      <c r="U94" s="3">
        <v>136</v>
      </c>
      <c r="V94" s="3">
        <v>42</v>
      </c>
      <c r="W94" s="3">
        <v>123</v>
      </c>
      <c r="X94" s="3">
        <f t="shared" si="4"/>
        <v>5667</v>
      </c>
    </row>
    <row r="95" spans="1:24" x14ac:dyDescent="0.3">
      <c r="A95" s="8" t="s">
        <v>28</v>
      </c>
      <c r="B95" s="6">
        <v>45388</v>
      </c>
      <c r="C95" s="3">
        <v>13</v>
      </c>
      <c r="D95" s="3">
        <v>3</v>
      </c>
      <c r="E95" s="3">
        <v>3</v>
      </c>
      <c r="F95" s="3">
        <v>810</v>
      </c>
      <c r="G95" s="3">
        <v>652</v>
      </c>
      <c r="H95" s="3">
        <v>236</v>
      </c>
      <c r="I95" s="3">
        <v>493</v>
      </c>
      <c r="J95" s="3">
        <v>458</v>
      </c>
      <c r="K95" s="3">
        <v>119</v>
      </c>
      <c r="L95" s="3">
        <v>189</v>
      </c>
      <c r="M95" s="3">
        <v>73</v>
      </c>
      <c r="N95" s="3">
        <v>294</v>
      </c>
      <c r="O95" s="3">
        <v>34</v>
      </c>
      <c r="P95" s="3">
        <v>612</v>
      </c>
      <c r="Q95" s="3">
        <v>151</v>
      </c>
      <c r="R95" s="3">
        <v>580</v>
      </c>
      <c r="S95" s="3">
        <v>105</v>
      </c>
      <c r="T95" s="3">
        <v>312</v>
      </c>
      <c r="U95" s="3">
        <v>137</v>
      </c>
      <c r="V95" s="3">
        <v>41</v>
      </c>
      <c r="W95" s="3">
        <v>122</v>
      </c>
      <c r="X95" s="3">
        <f t="shared" si="4"/>
        <v>5437</v>
      </c>
    </row>
    <row r="96" spans="1:24" x14ac:dyDescent="0.3">
      <c r="A96" s="8" t="s">
        <v>28</v>
      </c>
      <c r="B96" s="6">
        <v>45395</v>
      </c>
      <c r="C96" s="3">
        <v>14</v>
      </c>
      <c r="D96" s="3">
        <v>4</v>
      </c>
      <c r="E96" s="3">
        <v>3</v>
      </c>
      <c r="F96" s="3">
        <v>700</v>
      </c>
      <c r="G96" s="3">
        <v>664</v>
      </c>
      <c r="H96" s="3">
        <v>229</v>
      </c>
      <c r="I96" s="3">
        <v>495</v>
      </c>
      <c r="J96" s="3">
        <v>775</v>
      </c>
      <c r="K96" s="3">
        <v>123</v>
      </c>
      <c r="L96" s="3">
        <v>184</v>
      </c>
      <c r="M96" s="3">
        <v>79</v>
      </c>
      <c r="N96" s="3">
        <v>299</v>
      </c>
      <c r="O96" s="3">
        <v>36</v>
      </c>
      <c r="P96" s="3">
        <v>565</v>
      </c>
      <c r="Q96" s="3">
        <v>176</v>
      </c>
      <c r="R96" s="3">
        <v>587</v>
      </c>
      <c r="S96" s="3">
        <v>85</v>
      </c>
      <c r="T96" s="3">
        <v>350</v>
      </c>
      <c r="U96" s="3">
        <v>127</v>
      </c>
      <c r="V96" s="3">
        <v>47</v>
      </c>
      <c r="W96" s="3">
        <v>125</v>
      </c>
      <c r="X96" s="3">
        <f t="shared" si="4"/>
        <v>5667</v>
      </c>
    </row>
    <row r="97" spans="1:24" x14ac:dyDescent="0.3">
      <c r="A97" s="8" t="s">
        <v>28</v>
      </c>
      <c r="B97" s="6">
        <v>45402</v>
      </c>
      <c r="C97" s="3">
        <v>12</v>
      </c>
      <c r="D97" s="3">
        <v>4</v>
      </c>
      <c r="E97" s="3">
        <v>4</v>
      </c>
      <c r="F97" s="3">
        <v>600</v>
      </c>
      <c r="G97" s="3">
        <v>651</v>
      </c>
      <c r="H97" s="3">
        <v>216</v>
      </c>
      <c r="I97" s="3">
        <v>505</v>
      </c>
      <c r="J97" s="3">
        <v>706</v>
      </c>
      <c r="K97" s="3">
        <v>127</v>
      </c>
      <c r="L97" s="3">
        <v>179</v>
      </c>
      <c r="M97" s="3">
        <v>77</v>
      </c>
      <c r="N97" s="3">
        <v>296</v>
      </c>
      <c r="O97" s="3">
        <v>36</v>
      </c>
      <c r="P97" s="3">
        <v>538</v>
      </c>
      <c r="Q97" s="3">
        <v>178</v>
      </c>
      <c r="R97" s="3">
        <v>610</v>
      </c>
      <c r="S97" s="3">
        <v>73</v>
      </c>
      <c r="T97" s="3">
        <v>364</v>
      </c>
      <c r="U97" s="3">
        <v>137</v>
      </c>
      <c r="V97" s="3">
        <v>54</v>
      </c>
      <c r="W97" s="3">
        <v>124</v>
      </c>
      <c r="X97" s="3">
        <f t="shared" si="4"/>
        <v>5491</v>
      </c>
    </row>
    <row r="98" spans="1:24" x14ac:dyDescent="0.3">
      <c r="A98" s="8" t="s">
        <v>28</v>
      </c>
      <c r="B98" s="6">
        <v>45409</v>
      </c>
      <c r="C98" s="3">
        <v>11</v>
      </c>
      <c r="D98" s="3">
        <v>4</v>
      </c>
      <c r="E98" s="3">
        <v>5</v>
      </c>
      <c r="F98" s="3">
        <v>554</v>
      </c>
      <c r="G98" s="3">
        <v>604</v>
      </c>
      <c r="H98" s="3">
        <v>207</v>
      </c>
      <c r="I98" s="3">
        <v>503</v>
      </c>
      <c r="J98" s="3">
        <v>361</v>
      </c>
      <c r="K98" s="3">
        <v>115</v>
      </c>
      <c r="L98" s="3">
        <v>180</v>
      </c>
      <c r="M98" s="3">
        <v>73</v>
      </c>
      <c r="N98" s="3">
        <v>311</v>
      </c>
      <c r="O98" s="3">
        <v>33</v>
      </c>
      <c r="P98" s="3">
        <v>497</v>
      </c>
      <c r="Q98" s="3">
        <v>154</v>
      </c>
      <c r="R98" s="3">
        <v>591</v>
      </c>
      <c r="S98" s="3">
        <v>67</v>
      </c>
      <c r="T98" s="3">
        <v>290</v>
      </c>
      <c r="U98" s="3">
        <v>128</v>
      </c>
      <c r="V98" s="3">
        <v>37</v>
      </c>
      <c r="W98" s="3">
        <v>124</v>
      </c>
      <c r="X98" s="3">
        <f t="shared" si="4"/>
        <v>4849</v>
      </c>
    </row>
    <row r="99" spans="1:24" x14ac:dyDescent="0.3">
      <c r="A99" s="8" t="s">
        <v>28</v>
      </c>
      <c r="B99" s="6">
        <v>45416</v>
      </c>
      <c r="C99" s="3">
        <v>9</v>
      </c>
      <c r="D99" s="3">
        <v>4</v>
      </c>
      <c r="E99" s="3">
        <v>5</v>
      </c>
      <c r="F99" s="3">
        <v>525</v>
      </c>
      <c r="G99" s="3">
        <v>549</v>
      </c>
      <c r="H99" s="3">
        <v>209</v>
      </c>
      <c r="I99" s="3">
        <v>520</v>
      </c>
      <c r="J99" s="3">
        <v>355</v>
      </c>
      <c r="K99" s="3">
        <v>122</v>
      </c>
      <c r="L99" s="3">
        <v>173</v>
      </c>
      <c r="M99" s="3">
        <v>70</v>
      </c>
      <c r="N99" s="3">
        <v>320</v>
      </c>
      <c r="O99" s="3">
        <v>32</v>
      </c>
      <c r="P99" s="3">
        <v>479</v>
      </c>
      <c r="Q99" s="3">
        <v>152</v>
      </c>
      <c r="R99" s="3">
        <v>598</v>
      </c>
      <c r="S99" s="3">
        <v>62</v>
      </c>
      <c r="T99" s="3">
        <v>288</v>
      </c>
      <c r="U99" s="3">
        <v>124</v>
      </c>
      <c r="V99" s="3">
        <v>36</v>
      </c>
      <c r="W99" s="3">
        <v>120</v>
      </c>
      <c r="X99" s="3">
        <f t="shared" si="4"/>
        <v>4752</v>
      </c>
    </row>
    <row r="100" spans="1:24" x14ac:dyDescent="0.3">
      <c r="A100" s="8" t="s">
        <v>28</v>
      </c>
      <c r="B100" s="6">
        <v>45423</v>
      </c>
      <c r="C100" s="3">
        <v>13</v>
      </c>
      <c r="D100" s="3">
        <v>3</v>
      </c>
      <c r="E100" s="3">
        <v>4</v>
      </c>
      <c r="F100" s="3">
        <v>508</v>
      </c>
      <c r="G100" s="3">
        <v>551</v>
      </c>
      <c r="H100" s="3">
        <v>215</v>
      </c>
      <c r="I100" s="3">
        <v>506</v>
      </c>
      <c r="J100" s="3">
        <v>358</v>
      </c>
      <c r="K100" s="3">
        <v>120</v>
      </c>
      <c r="L100" s="3">
        <v>162</v>
      </c>
      <c r="M100" s="3">
        <v>70</v>
      </c>
      <c r="N100" s="3">
        <v>314</v>
      </c>
      <c r="O100" s="3">
        <v>29</v>
      </c>
      <c r="P100" s="3">
        <v>474</v>
      </c>
      <c r="Q100" s="3">
        <v>165</v>
      </c>
      <c r="R100" s="3">
        <v>601</v>
      </c>
      <c r="S100" s="3">
        <v>58</v>
      </c>
      <c r="T100" s="3">
        <v>333</v>
      </c>
      <c r="U100" s="3">
        <v>126</v>
      </c>
      <c r="V100" s="3">
        <v>38</v>
      </c>
      <c r="W100" s="3">
        <v>123</v>
      </c>
      <c r="X100" s="3">
        <f t="shared" si="4"/>
        <v>4771</v>
      </c>
    </row>
    <row r="101" spans="1:24" x14ac:dyDescent="0.3">
      <c r="A101" s="8" t="s">
        <v>28</v>
      </c>
      <c r="B101" s="6">
        <v>45430</v>
      </c>
      <c r="C101" s="3">
        <v>15</v>
      </c>
      <c r="D101" s="3">
        <v>3</v>
      </c>
      <c r="E101" s="3">
        <v>4</v>
      </c>
      <c r="F101" s="3">
        <v>486</v>
      </c>
      <c r="G101" s="3">
        <v>544</v>
      </c>
      <c r="H101" s="3">
        <v>213</v>
      </c>
      <c r="I101" s="3">
        <v>522</v>
      </c>
      <c r="J101" s="3">
        <v>362</v>
      </c>
      <c r="K101" s="3">
        <v>122</v>
      </c>
      <c r="L101" s="3">
        <v>162</v>
      </c>
      <c r="M101" s="3">
        <v>68</v>
      </c>
      <c r="N101" s="3">
        <v>326</v>
      </c>
      <c r="O101" s="3">
        <v>28</v>
      </c>
      <c r="P101" s="3">
        <v>473</v>
      </c>
      <c r="Q101" s="3">
        <v>169</v>
      </c>
      <c r="R101" s="3">
        <v>619</v>
      </c>
      <c r="S101" s="3">
        <v>59</v>
      </c>
      <c r="T101" s="3">
        <v>444</v>
      </c>
      <c r="U101" s="3">
        <v>135</v>
      </c>
      <c r="V101" s="3">
        <v>39</v>
      </c>
      <c r="W101" s="3">
        <v>119</v>
      </c>
      <c r="X101" s="3">
        <f t="shared" si="4"/>
        <v>4912</v>
      </c>
    </row>
    <row r="102" spans="1:24" x14ac:dyDescent="0.3">
      <c r="A102" s="8" t="s">
        <v>28</v>
      </c>
      <c r="B102" s="6">
        <v>45437</v>
      </c>
      <c r="C102" s="3">
        <v>13</v>
      </c>
      <c r="D102" s="3">
        <v>3</v>
      </c>
      <c r="E102" s="3">
        <v>4</v>
      </c>
      <c r="F102" s="3">
        <v>463</v>
      </c>
      <c r="G102" s="3">
        <v>558</v>
      </c>
      <c r="H102" s="3">
        <v>210</v>
      </c>
      <c r="I102" s="3">
        <v>516</v>
      </c>
      <c r="J102" s="3">
        <v>376</v>
      </c>
      <c r="K102" s="3">
        <v>121</v>
      </c>
      <c r="L102" s="3">
        <v>161</v>
      </c>
      <c r="M102" s="3">
        <v>68</v>
      </c>
      <c r="N102" s="3">
        <v>319</v>
      </c>
      <c r="O102" s="3">
        <v>25</v>
      </c>
      <c r="P102" s="3">
        <v>457</v>
      </c>
      <c r="Q102" s="3">
        <v>167</v>
      </c>
      <c r="R102" s="3">
        <v>623</v>
      </c>
      <c r="S102" s="3">
        <v>56</v>
      </c>
      <c r="T102" s="3">
        <v>500</v>
      </c>
      <c r="U102" s="3">
        <v>135</v>
      </c>
      <c r="V102" s="3">
        <v>38</v>
      </c>
      <c r="W102" s="3">
        <v>111</v>
      </c>
      <c r="X102" s="3">
        <f t="shared" si="4"/>
        <v>4924</v>
      </c>
    </row>
    <row r="103" spans="1:24" x14ac:dyDescent="0.3">
      <c r="A103" s="8" t="s">
        <v>28</v>
      </c>
      <c r="B103" s="6">
        <v>45444</v>
      </c>
      <c r="C103" s="3">
        <v>11</v>
      </c>
      <c r="D103" s="3">
        <v>3</v>
      </c>
      <c r="E103" s="3">
        <v>3</v>
      </c>
      <c r="F103" s="3">
        <v>448</v>
      </c>
      <c r="G103" s="3">
        <v>517</v>
      </c>
      <c r="H103" s="3">
        <v>203</v>
      </c>
      <c r="I103" s="3">
        <v>521</v>
      </c>
      <c r="J103" s="3">
        <v>376</v>
      </c>
      <c r="K103" s="3">
        <v>123</v>
      </c>
      <c r="L103" s="3">
        <v>161</v>
      </c>
      <c r="M103" s="3">
        <v>68</v>
      </c>
      <c r="N103" s="3">
        <v>330</v>
      </c>
      <c r="O103" s="3">
        <v>27</v>
      </c>
      <c r="P103" s="3">
        <v>458</v>
      </c>
      <c r="Q103" s="3">
        <v>168</v>
      </c>
      <c r="R103" s="3">
        <v>634</v>
      </c>
      <c r="S103" s="3">
        <v>55</v>
      </c>
      <c r="T103" s="3">
        <v>546</v>
      </c>
      <c r="U103" s="3">
        <v>131</v>
      </c>
      <c r="V103" s="3">
        <v>36</v>
      </c>
      <c r="W103" s="3">
        <v>118</v>
      </c>
      <c r="X103" s="3">
        <f t="shared" si="4"/>
        <v>4937</v>
      </c>
    </row>
    <row r="104" spans="1:24" x14ac:dyDescent="0.3">
      <c r="A104" s="8" t="s">
        <v>28</v>
      </c>
      <c r="B104" s="6">
        <v>45451</v>
      </c>
      <c r="C104" s="3">
        <v>15</v>
      </c>
      <c r="D104" s="3">
        <v>2</v>
      </c>
      <c r="E104" s="3">
        <v>5</v>
      </c>
      <c r="F104" s="3">
        <v>422</v>
      </c>
      <c r="G104" s="3">
        <v>523</v>
      </c>
      <c r="H104" s="3">
        <v>218</v>
      </c>
      <c r="I104" s="3">
        <v>535</v>
      </c>
      <c r="J104" s="3">
        <v>393</v>
      </c>
      <c r="K104" s="3">
        <v>123</v>
      </c>
      <c r="L104" s="3">
        <v>162</v>
      </c>
      <c r="M104" s="3">
        <v>68</v>
      </c>
      <c r="N104" s="3">
        <v>315</v>
      </c>
      <c r="O104" s="3">
        <v>27</v>
      </c>
      <c r="P104" s="3">
        <v>468</v>
      </c>
      <c r="Q104" s="3">
        <v>172</v>
      </c>
      <c r="R104" s="3">
        <v>634</v>
      </c>
      <c r="S104" s="3">
        <v>56</v>
      </c>
      <c r="T104" s="3">
        <v>568</v>
      </c>
      <c r="U104" s="3">
        <v>127</v>
      </c>
      <c r="V104" s="3">
        <v>34</v>
      </c>
      <c r="W104" s="3">
        <v>116</v>
      </c>
      <c r="X104" s="3">
        <f t="shared" si="4"/>
        <v>4983</v>
      </c>
    </row>
    <row r="105" spans="1:24" x14ac:dyDescent="0.3">
      <c r="A105" s="8" t="s">
        <v>28</v>
      </c>
      <c r="B105" s="6">
        <v>45458</v>
      </c>
      <c r="C105" s="3">
        <v>14</v>
      </c>
      <c r="D105" s="3">
        <v>2</v>
      </c>
      <c r="E105" s="3">
        <v>4</v>
      </c>
      <c r="F105" s="3">
        <v>407</v>
      </c>
      <c r="G105" s="3">
        <v>523</v>
      </c>
      <c r="H105" s="3">
        <v>213</v>
      </c>
      <c r="I105" s="3">
        <v>532</v>
      </c>
      <c r="J105" s="3">
        <v>638</v>
      </c>
      <c r="K105" s="3">
        <v>119</v>
      </c>
      <c r="L105" s="3">
        <v>163</v>
      </c>
      <c r="M105" s="3">
        <v>71</v>
      </c>
      <c r="N105" s="3">
        <v>328</v>
      </c>
      <c r="O105" s="3">
        <v>27</v>
      </c>
      <c r="P105" s="3">
        <v>485</v>
      </c>
      <c r="Q105" s="3">
        <v>232</v>
      </c>
      <c r="R105" s="3">
        <v>642</v>
      </c>
      <c r="S105" s="3">
        <v>53</v>
      </c>
      <c r="T105" s="3">
        <v>624</v>
      </c>
      <c r="U105" s="3">
        <v>137</v>
      </c>
      <c r="V105" s="3">
        <v>56</v>
      </c>
      <c r="W105" s="3">
        <v>114</v>
      </c>
      <c r="X105" s="3">
        <f t="shared" si="4"/>
        <v>5384</v>
      </c>
    </row>
    <row r="106" spans="1:24" x14ac:dyDescent="0.3">
      <c r="A106" s="8" t="s">
        <v>28</v>
      </c>
      <c r="B106" s="6">
        <v>45465</v>
      </c>
      <c r="C106" s="3">
        <v>14</v>
      </c>
      <c r="D106" s="3">
        <v>2</v>
      </c>
      <c r="E106" s="3">
        <v>4</v>
      </c>
      <c r="F106" s="3">
        <v>399</v>
      </c>
      <c r="G106" s="3">
        <v>525</v>
      </c>
      <c r="H106" s="3">
        <v>225</v>
      </c>
      <c r="I106" s="3">
        <v>539</v>
      </c>
      <c r="J106" s="3">
        <v>1217</v>
      </c>
      <c r="K106" s="3">
        <v>127</v>
      </c>
      <c r="L106" s="3">
        <v>160</v>
      </c>
      <c r="M106" s="3">
        <v>73</v>
      </c>
      <c r="N106" s="3">
        <v>330</v>
      </c>
      <c r="O106" s="3">
        <v>28</v>
      </c>
      <c r="P106" s="3">
        <v>515</v>
      </c>
      <c r="Q106" s="3">
        <v>300</v>
      </c>
      <c r="R106" s="3">
        <v>697</v>
      </c>
      <c r="S106" s="3">
        <v>57</v>
      </c>
      <c r="T106" s="3">
        <v>701</v>
      </c>
      <c r="U106" s="3">
        <v>143</v>
      </c>
      <c r="V106" s="3">
        <v>65</v>
      </c>
      <c r="W106" s="3">
        <v>124</v>
      </c>
      <c r="X106" s="3">
        <f t="shared" si="4"/>
        <v>6245</v>
      </c>
    </row>
    <row r="107" spans="1:24" x14ac:dyDescent="0.3">
      <c r="A107" s="8" t="s">
        <v>28</v>
      </c>
      <c r="B107" s="6">
        <v>45472</v>
      </c>
      <c r="C107" s="3">
        <v>14</v>
      </c>
      <c r="D107" s="3">
        <v>2</v>
      </c>
      <c r="E107" s="3">
        <v>6</v>
      </c>
      <c r="F107" s="3">
        <v>392</v>
      </c>
      <c r="G107" s="3">
        <v>507</v>
      </c>
      <c r="H107" s="3">
        <v>226</v>
      </c>
      <c r="I107" s="3">
        <v>542</v>
      </c>
      <c r="J107" s="3">
        <v>1311</v>
      </c>
      <c r="K107" s="3">
        <v>127</v>
      </c>
      <c r="L107" s="3">
        <v>153</v>
      </c>
      <c r="M107" s="3">
        <v>80</v>
      </c>
      <c r="N107" s="3">
        <v>340</v>
      </c>
      <c r="O107" s="3">
        <v>30</v>
      </c>
      <c r="P107" s="3">
        <v>508</v>
      </c>
      <c r="Q107" s="3">
        <v>354</v>
      </c>
      <c r="R107" s="3">
        <v>744</v>
      </c>
      <c r="S107" s="3">
        <v>55</v>
      </c>
      <c r="T107" s="3">
        <v>719</v>
      </c>
      <c r="U107" s="3">
        <v>152</v>
      </c>
      <c r="V107" s="3">
        <v>67</v>
      </c>
      <c r="W107" s="3">
        <v>116</v>
      </c>
      <c r="X107" s="3">
        <f t="shared" si="4"/>
        <v>6445</v>
      </c>
    </row>
    <row r="108" spans="1:24" x14ac:dyDescent="0.3">
      <c r="A108" s="8" t="s">
        <v>28</v>
      </c>
      <c r="B108" s="6">
        <v>45479</v>
      </c>
      <c r="C108" s="3">
        <v>16</v>
      </c>
      <c r="D108" s="3">
        <v>2</v>
      </c>
      <c r="E108" s="3">
        <v>4</v>
      </c>
      <c r="F108" s="3">
        <v>407</v>
      </c>
      <c r="G108" s="3">
        <v>574</v>
      </c>
      <c r="H108" s="3">
        <v>233</v>
      </c>
      <c r="I108" s="3">
        <v>552</v>
      </c>
      <c r="J108" s="3">
        <v>1289</v>
      </c>
      <c r="K108" s="3">
        <v>125</v>
      </c>
      <c r="L108" s="3">
        <v>153</v>
      </c>
      <c r="M108" s="3">
        <v>82</v>
      </c>
      <c r="N108" s="3">
        <v>353</v>
      </c>
      <c r="O108" s="3">
        <v>27</v>
      </c>
      <c r="P108" s="3">
        <v>520</v>
      </c>
      <c r="Q108" s="3">
        <v>377</v>
      </c>
      <c r="R108" s="3">
        <v>778</v>
      </c>
      <c r="S108" s="3">
        <v>47</v>
      </c>
      <c r="T108" s="3">
        <v>741</v>
      </c>
      <c r="U108" s="3">
        <v>163</v>
      </c>
      <c r="V108" s="3">
        <v>67</v>
      </c>
      <c r="W108" s="3">
        <v>116</v>
      </c>
      <c r="X108" s="3">
        <f t="shared" si="4"/>
        <v>6626</v>
      </c>
    </row>
    <row r="109" spans="1:24" x14ac:dyDescent="0.3">
      <c r="A109" s="8" t="s">
        <v>28</v>
      </c>
      <c r="B109" s="6">
        <v>45486</v>
      </c>
      <c r="C109" s="3">
        <v>14</v>
      </c>
      <c r="D109" s="3">
        <v>2</v>
      </c>
      <c r="E109" s="3">
        <v>5</v>
      </c>
      <c r="F109" s="3">
        <v>356</v>
      </c>
      <c r="G109" s="3">
        <v>542</v>
      </c>
      <c r="H109" s="3">
        <v>246</v>
      </c>
      <c r="I109" s="3">
        <v>551</v>
      </c>
      <c r="J109" s="3">
        <v>1258</v>
      </c>
      <c r="K109" s="3">
        <v>122</v>
      </c>
      <c r="L109" s="3">
        <v>156</v>
      </c>
      <c r="M109" s="3">
        <v>81</v>
      </c>
      <c r="N109" s="3">
        <v>336</v>
      </c>
      <c r="O109" s="3">
        <v>27</v>
      </c>
      <c r="P109" s="3">
        <v>535</v>
      </c>
      <c r="Q109" s="3">
        <v>375</v>
      </c>
      <c r="R109" s="3">
        <v>809</v>
      </c>
      <c r="S109" s="3">
        <v>50</v>
      </c>
      <c r="T109" s="3">
        <v>739</v>
      </c>
      <c r="U109" s="3">
        <v>171</v>
      </c>
      <c r="V109" s="3">
        <v>74</v>
      </c>
      <c r="W109" s="3">
        <v>113</v>
      </c>
      <c r="X109" s="3">
        <f t="shared" si="4"/>
        <v>6562</v>
      </c>
    </row>
    <row r="110" spans="1:24" x14ac:dyDescent="0.3">
      <c r="A110" s="8" t="s">
        <v>28</v>
      </c>
      <c r="B110" s="6">
        <v>45493</v>
      </c>
      <c r="C110" s="3">
        <v>14</v>
      </c>
      <c r="D110" s="3">
        <v>2</v>
      </c>
      <c r="E110" s="3">
        <v>4</v>
      </c>
      <c r="F110" s="3">
        <v>353</v>
      </c>
      <c r="G110" s="3">
        <v>538</v>
      </c>
      <c r="H110" s="3">
        <v>239</v>
      </c>
      <c r="I110" s="3">
        <v>544</v>
      </c>
      <c r="J110" s="3">
        <v>1255</v>
      </c>
      <c r="K110" s="3">
        <v>116</v>
      </c>
      <c r="L110" s="3">
        <v>159</v>
      </c>
      <c r="M110" s="3">
        <v>82</v>
      </c>
      <c r="N110" s="3">
        <v>344</v>
      </c>
      <c r="O110" s="3">
        <v>29</v>
      </c>
      <c r="P110" s="3">
        <v>550</v>
      </c>
      <c r="Q110" s="3">
        <v>367</v>
      </c>
      <c r="R110" s="3">
        <v>821</v>
      </c>
      <c r="S110" s="3">
        <v>58</v>
      </c>
      <c r="T110" s="3">
        <v>752</v>
      </c>
      <c r="U110" s="3">
        <v>176</v>
      </c>
      <c r="V110" s="3">
        <v>72</v>
      </c>
      <c r="W110" s="3">
        <v>119</v>
      </c>
      <c r="X110" s="3">
        <f t="shared" si="4"/>
        <v>6594</v>
      </c>
    </row>
    <row r="111" spans="1:24" x14ac:dyDescent="0.3">
      <c r="A111" s="8" t="s">
        <v>28</v>
      </c>
      <c r="B111" s="6">
        <v>45500</v>
      </c>
      <c r="C111" s="3">
        <v>12</v>
      </c>
      <c r="D111" s="3">
        <v>2</v>
      </c>
      <c r="E111" s="3">
        <v>5</v>
      </c>
      <c r="F111" s="3">
        <v>367</v>
      </c>
      <c r="G111" s="3">
        <v>560</v>
      </c>
      <c r="H111" s="3">
        <v>231</v>
      </c>
      <c r="I111" s="3">
        <v>545</v>
      </c>
      <c r="J111" s="3">
        <v>1267</v>
      </c>
      <c r="K111" s="3">
        <v>108</v>
      </c>
      <c r="L111" s="3">
        <v>164</v>
      </c>
      <c r="M111" s="3">
        <v>88</v>
      </c>
      <c r="N111" s="3">
        <v>363</v>
      </c>
      <c r="O111" s="3">
        <v>26</v>
      </c>
      <c r="P111" s="3">
        <v>553</v>
      </c>
      <c r="Q111" s="3">
        <v>370</v>
      </c>
      <c r="R111" s="3">
        <v>812</v>
      </c>
      <c r="S111" s="3">
        <v>60</v>
      </c>
      <c r="T111" s="3">
        <v>758</v>
      </c>
      <c r="U111" s="3">
        <v>178</v>
      </c>
      <c r="V111" s="3">
        <v>75</v>
      </c>
      <c r="W111" s="3">
        <v>109</v>
      </c>
      <c r="X111" s="3">
        <f t="shared" si="4"/>
        <v>6653</v>
      </c>
    </row>
    <row r="112" spans="1:24" x14ac:dyDescent="0.3">
      <c r="A112" s="8" t="s">
        <v>28</v>
      </c>
      <c r="B112" s="6">
        <v>45507</v>
      </c>
      <c r="C112" s="3">
        <v>18</v>
      </c>
      <c r="D112" s="3">
        <v>2</v>
      </c>
      <c r="E112" s="3">
        <v>6</v>
      </c>
      <c r="F112" s="3">
        <v>345</v>
      </c>
      <c r="G112" s="3">
        <v>553</v>
      </c>
      <c r="H112" s="3">
        <v>229</v>
      </c>
      <c r="I112" s="3">
        <v>574</v>
      </c>
      <c r="J112" s="3">
        <v>1317</v>
      </c>
      <c r="K112" s="3">
        <v>106</v>
      </c>
      <c r="L112" s="3">
        <v>164</v>
      </c>
      <c r="M112" s="3">
        <v>90</v>
      </c>
      <c r="N112" s="3">
        <v>353</v>
      </c>
      <c r="O112" s="3">
        <v>25</v>
      </c>
      <c r="P112" s="3">
        <v>552</v>
      </c>
      <c r="Q112" s="3">
        <v>367</v>
      </c>
      <c r="R112" s="3">
        <v>818</v>
      </c>
      <c r="S112" s="3">
        <v>59</v>
      </c>
      <c r="T112" s="3">
        <v>763</v>
      </c>
      <c r="U112" s="3">
        <v>174</v>
      </c>
      <c r="V112" s="3">
        <v>71</v>
      </c>
      <c r="W112" s="3">
        <v>118</v>
      </c>
      <c r="X112" s="3">
        <f t="shared" si="4"/>
        <v>6704</v>
      </c>
    </row>
    <row r="113" spans="1:24" x14ac:dyDescent="0.3">
      <c r="A113" s="8" t="s">
        <v>28</v>
      </c>
      <c r="B113" s="6">
        <v>45514</v>
      </c>
      <c r="C113" s="3">
        <v>20</v>
      </c>
      <c r="D113" s="3">
        <v>2</v>
      </c>
      <c r="E113" s="3">
        <v>7</v>
      </c>
      <c r="F113" s="3">
        <v>371</v>
      </c>
      <c r="G113" s="3">
        <v>558</v>
      </c>
      <c r="H113" s="3">
        <v>216</v>
      </c>
      <c r="I113" s="3">
        <v>591</v>
      </c>
      <c r="J113" s="3">
        <v>1366</v>
      </c>
      <c r="K113" s="3">
        <v>103</v>
      </c>
      <c r="L113" s="3">
        <v>153</v>
      </c>
      <c r="M113" s="3">
        <v>89</v>
      </c>
      <c r="N113" s="3">
        <v>350</v>
      </c>
      <c r="O113" s="3">
        <v>27</v>
      </c>
      <c r="P113" s="3">
        <v>553</v>
      </c>
      <c r="Q113" s="3">
        <v>361</v>
      </c>
      <c r="R113" s="3">
        <v>818</v>
      </c>
      <c r="S113" s="3">
        <v>60</v>
      </c>
      <c r="T113" s="3">
        <v>759</v>
      </c>
      <c r="U113" s="3">
        <v>171</v>
      </c>
      <c r="V113" s="3">
        <v>73</v>
      </c>
      <c r="W113" s="3">
        <v>113</v>
      </c>
      <c r="X113" s="3">
        <f t="shared" si="4"/>
        <v>6761</v>
      </c>
    </row>
    <row r="114" spans="1:24" x14ac:dyDescent="0.3">
      <c r="A114" s="8" t="s">
        <v>28</v>
      </c>
      <c r="B114" s="6">
        <v>45521</v>
      </c>
      <c r="C114" s="3">
        <v>19</v>
      </c>
      <c r="D114" s="3">
        <v>3</v>
      </c>
      <c r="E114" s="3">
        <v>6</v>
      </c>
      <c r="F114" s="3">
        <v>359</v>
      </c>
      <c r="G114" s="3">
        <v>547</v>
      </c>
      <c r="H114" s="3">
        <v>214</v>
      </c>
      <c r="I114" s="3">
        <v>574</v>
      </c>
      <c r="J114" s="3">
        <v>1383</v>
      </c>
      <c r="K114" s="3">
        <v>109</v>
      </c>
      <c r="L114" s="3">
        <v>157</v>
      </c>
      <c r="M114" s="3">
        <v>84</v>
      </c>
      <c r="N114" s="3">
        <v>353</v>
      </c>
      <c r="O114" s="3">
        <v>26</v>
      </c>
      <c r="P114" s="3">
        <v>529</v>
      </c>
      <c r="Q114" s="3">
        <v>355</v>
      </c>
      <c r="R114" s="3">
        <v>818</v>
      </c>
      <c r="S114" s="3">
        <v>59</v>
      </c>
      <c r="T114" s="3">
        <v>740</v>
      </c>
      <c r="U114" s="3">
        <v>165</v>
      </c>
      <c r="V114" s="3">
        <v>73</v>
      </c>
      <c r="W114" s="3">
        <v>105</v>
      </c>
      <c r="X114" s="3">
        <f t="shared" si="4"/>
        <v>6678</v>
      </c>
    </row>
    <row r="115" spans="1:24" x14ac:dyDescent="0.3">
      <c r="A115" s="8" t="s">
        <v>28</v>
      </c>
      <c r="B115" s="6">
        <v>45528</v>
      </c>
      <c r="C115" s="3">
        <v>19</v>
      </c>
      <c r="D115" s="3">
        <v>3</v>
      </c>
      <c r="E115" s="3">
        <v>6</v>
      </c>
      <c r="F115" s="3">
        <v>353</v>
      </c>
      <c r="G115" s="3">
        <v>610</v>
      </c>
      <c r="H115" s="3">
        <v>215</v>
      </c>
      <c r="I115" s="3">
        <v>564</v>
      </c>
      <c r="J115" s="3">
        <v>1337</v>
      </c>
      <c r="K115" s="3">
        <v>110</v>
      </c>
      <c r="L115" s="3">
        <v>155</v>
      </c>
      <c r="M115" s="3">
        <v>79</v>
      </c>
      <c r="N115" s="3">
        <v>362</v>
      </c>
      <c r="O115" s="3">
        <v>26</v>
      </c>
      <c r="P115" s="3">
        <v>521</v>
      </c>
      <c r="Q115" s="3">
        <v>338</v>
      </c>
      <c r="R115" s="3">
        <v>802</v>
      </c>
      <c r="S115" s="3">
        <v>59</v>
      </c>
      <c r="T115" s="3">
        <v>634</v>
      </c>
      <c r="U115" s="3">
        <v>158</v>
      </c>
      <c r="V115" s="3">
        <v>65</v>
      </c>
      <c r="W115" s="3">
        <v>112</v>
      </c>
      <c r="X115" s="3">
        <f t="shared" si="4"/>
        <v>6528</v>
      </c>
    </row>
    <row r="116" spans="1:24" x14ac:dyDescent="0.3">
      <c r="A116" s="8" t="s">
        <v>28</v>
      </c>
      <c r="B116" s="6">
        <v>45535</v>
      </c>
      <c r="C116" s="3">
        <v>19</v>
      </c>
      <c r="D116" s="3">
        <v>3</v>
      </c>
      <c r="E116" s="3">
        <v>6</v>
      </c>
      <c r="F116" s="3">
        <v>361</v>
      </c>
      <c r="G116" s="3">
        <v>631</v>
      </c>
      <c r="H116" s="3">
        <v>213</v>
      </c>
      <c r="I116" s="3">
        <v>548</v>
      </c>
      <c r="J116" s="3">
        <v>870</v>
      </c>
      <c r="K116" s="3">
        <v>107</v>
      </c>
      <c r="L116" s="3">
        <v>144</v>
      </c>
      <c r="M116" s="3">
        <v>76</v>
      </c>
      <c r="N116" s="3">
        <v>360</v>
      </c>
      <c r="O116" s="3">
        <v>24</v>
      </c>
      <c r="P116" s="3">
        <v>500</v>
      </c>
      <c r="Q116" s="3">
        <v>240</v>
      </c>
      <c r="R116" s="3">
        <v>758</v>
      </c>
      <c r="S116" s="3">
        <v>60</v>
      </c>
      <c r="T116" s="3">
        <v>343</v>
      </c>
      <c r="U116" s="3">
        <v>151</v>
      </c>
      <c r="V116" s="3">
        <v>44</v>
      </c>
      <c r="W116" s="3">
        <v>110</v>
      </c>
      <c r="X116" s="3">
        <f t="shared" si="4"/>
        <v>5568</v>
      </c>
    </row>
    <row r="117" spans="1:24" x14ac:dyDescent="0.3">
      <c r="A117" s="8" t="s">
        <v>28</v>
      </c>
      <c r="B117" s="6">
        <v>45542</v>
      </c>
      <c r="C117" s="3">
        <v>18</v>
      </c>
      <c r="D117" s="3">
        <v>3</v>
      </c>
      <c r="E117" s="3">
        <v>7</v>
      </c>
      <c r="F117" s="3">
        <v>378</v>
      </c>
      <c r="G117" s="3">
        <v>597</v>
      </c>
      <c r="H117" s="3">
        <v>219</v>
      </c>
      <c r="I117" s="3">
        <v>528</v>
      </c>
      <c r="J117" s="3">
        <v>395</v>
      </c>
      <c r="K117" s="3">
        <v>104</v>
      </c>
      <c r="L117" s="3">
        <v>138</v>
      </c>
      <c r="M117" s="3">
        <v>74</v>
      </c>
      <c r="N117" s="3">
        <v>361</v>
      </c>
      <c r="O117" s="3">
        <v>24</v>
      </c>
      <c r="P117" s="3">
        <v>464</v>
      </c>
      <c r="Q117" s="3">
        <v>203</v>
      </c>
      <c r="R117" s="3">
        <v>734</v>
      </c>
      <c r="S117" s="3">
        <v>53</v>
      </c>
      <c r="T117" s="3">
        <v>275</v>
      </c>
      <c r="U117" s="3">
        <v>155</v>
      </c>
      <c r="V117" s="3">
        <v>41</v>
      </c>
      <c r="W117" s="3">
        <v>104</v>
      </c>
      <c r="X117" s="3">
        <f t="shared" si="4"/>
        <v>4875</v>
      </c>
    </row>
    <row r="118" spans="1:24" x14ac:dyDescent="0.3">
      <c r="A118" s="8" t="s">
        <v>28</v>
      </c>
      <c r="B118" s="6">
        <v>45549</v>
      </c>
      <c r="C118" s="3">
        <v>17</v>
      </c>
      <c r="D118" s="3">
        <v>2</v>
      </c>
      <c r="E118" s="3">
        <v>7</v>
      </c>
      <c r="F118" s="3">
        <v>378</v>
      </c>
      <c r="G118" s="3">
        <v>601</v>
      </c>
      <c r="H118" s="3">
        <v>208</v>
      </c>
      <c r="I118" s="3">
        <v>515</v>
      </c>
      <c r="J118" s="3">
        <v>352</v>
      </c>
      <c r="K118" s="3">
        <v>102</v>
      </c>
      <c r="L118" s="3">
        <v>144</v>
      </c>
      <c r="M118" s="3">
        <v>74</v>
      </c>
      <c r="N118" s="3">
        <v>365</v>
      </c>
      <c r="O118" s="3">
        <v>22</v>
      </c>
      <c r="P118" s="3">
        <v>448</v>
      </c>
      <c r="Q118" s="3">
        <v>203</v>
      </c>
      <c r="R118" s="3">
        <v>717</v>
      </c>
      <c r="S118" s="3">
        <v>53</v>
      </c>
      <c r="T118" s="3">
        <v>271</v>
      </c>
      <c r="U118" s="3">
        <v>158</v>
      </c>
      <c r="V118" s="3">
        <v>40</v>
      </c>
      <c r="W118" s="3">
        <v>98</v>
      </c>
      <c r="X118" s="3">
        <f t="shared" si="4"/>
        <v>4775</v>
      </c>
    </row>
    <row r="119" spans="1:24" x14ac:dyDescent="0.3">
      <c r="A119" s="8" t="s">
        <v>28</v>
      </c>
      <c r="B119" s="6">
        <v>45556</v>
      </c>
      <c r="C119" s="3">
        <v>18</v>
      </c>
      <c r="D119" s="3">
        <v>1</v>
      </c>
      <c r="E119" s="3">
        <v>6</v>
      </c>
      <c r="F119" s="3">
        <v>358</v>
      </c>
      <c r="G119" s="3">
        <v>586</v>
      </c>
      <c r="H119" s="3">
        <v>215</v>
      </c>
      <c r="I119" s="3">
        <v>503</v>
      </c>
      <c r="J119" s="3">
        <v>340</v>
      </c>
      <c r="K119" s="3">
        <v>98</v>
      </c>
      <c r="L119" s="3">
        <v>146</v>
      </c>
      <c r="M119" s="3">
        <v>79</v>
      </c>
      <c r="N119" s="3">
        <v>355</v>
      </c>
      <c r="O119" s="3">
        <v>23</v>
      </c>
      <c r="P119" s="3">
        <v>439</v>
      </c>
      <c r="Q119" s="3">
        <v>204</v>
      </c>
      <c r="R119" s="3">
        <v>722</v>
      </c>
      <c r="S119" s="3">
        <v>51</v>
      </c>
      <c r="T119" s="3">
        <v>268</v>
      </c>
      <c r="U119" s="3">
        <v>160</v>
      </c>
      <c r="V119" s="3">
        <v>38</v>
      </c>
      <c r="W119" s="3">
        <v>93</v>
      </c>
      <c r="X119" s="3">
        <f t="shared" si="4"/>
        <v>4703</v>
      </c>
    </row>
    <row r="120" spans="1:24" x14ac:dyDescent="0.3">
      <c r="A120" s="8" t="s">
        <v>28</v>
      </c>
      <c r="B120" s="6">
        <v>45563</v>
      </c>
      <c r="C120" s="3">
        <v>19</v>
      </c>
      <c r="D120" s="3">
        <v>1</v>
      </c>
      <c r="E120" s="3">
        <v>5</v>
      </c>
      <c r="F120" s="3">
        <v>364</v>
      </c>
      <c r="G120" s="3">
        <v>578</v>
      </c>
      <c r="H120" s="3">
        <v>216</v>
      </c>
      <c r="I120" s="3">
        <v>491</v>
      </c>
      <c r="J120" s="3">
        <v>337</v>
      </c>
      <c r="K120" s="3">
        <v>104</v>
      </c>
      <c r="L120" s="3">
        <v>143</v>
      </c>
      <c r="M120" s="3">
        <v>79</v>
      </c>
      <c r="N120" s="3">
        <v>353</v>
      </c>
      <c r="O120" s="3">
        <v>22</v>
      </c>
      <c r="P120" s="3">
        <v>432</v>
      </c>
      <c r="Q120" s="3">
        <v>198</v>
      </c>
      <c r="R120" s="3">
        <v>703</v>
      </c>
      <c r="S120" s="3">
        <v>54</v>
      </c>
      <c r="T120" s="3">
        <v>268</v>
      </c>
      <c r="U120" s="3">
        <v>161</v>
      </c>
      <c r="V120" s="3">
        <v>34</v>
      </c>
      <c r="W120" s="3">
        <v>87</v>
      </c>
      <c r="X120" s="3">
        <f t="shared" si="4"/>
        <v>4649</v>
      </c>
    </row>
    <row r="121" spans="1:24" x14ac:dyDescent="0.3">
      <c r="A121" s="8" t="s">
        <v>28</v>
      </c>
      <c r="B121" s="6">
        <v>45570</v>
      </c>
      <c r="C121" s="3">
        <v>20</v>
      </c>
      <c r="D121" s="3">
        <v>1</v>
      </c>
      <c r="E121" s="3">
        <v>5</v>
      </c>
      <c r="F121" s="3">
        <v>366</v>
      </c>
      <c r="G121" s="3">
        <v>592</v>
      </c>
      <c r="H121" s="3">
        <v>216</v>
      </c>
      <c r="I121" s="3">
        <v>507</v>
      </c>
      <c r="J121" s="3">
        <v>345</v>
      </c>
      <c r="K121" s="3">
        <v>102</v>
      </c>
      <c r="L121" s="3">
        <v>141</v>
      </c>
      <c r="M121" s="3">
        <v>80</v>
      </c>
      <c r="N121" s="3">
        <v>356</v>
      </c>
      <c r="O121" s="3">
        <v>25</v>
      </c>
      <c r="P121" s="3">
        <v>437</v>
      </c>
      <c r="Q121" s="3">
        <v>205</v>
      </c>
      <c r="R121" s="3">
        <v>692</v>
      </c>
      <c r="S121" s="3">
        <v>55</v>
      </c>
      <c r="T121" s="3">
        <v>253</v>
      </c>
      <c r="U121" s="3">
        <v>161</v>
      </c>
      <c r="V121" s="3">
        <v>35</v>
      </c>
      <c r="W121" s="3">
        <v>87</v>
      </c>
      <c r="X121" s="3">
        <f t="shared" si="4"/>
        <v>4681</v>
      </c>
    </row>
    <row r="122" spans="1:24" x14ac:dyDescent="0.3">
      <c r="A122" s="8" t="s">
        <v>28</v>
      </c>
      <c r="B122" s="6">
        <v>45577</v>
      </c>
      <c r="C122" s="3">
        <v>18</v>
      </c>
      <c r="D122" s="3">
        <v>0</v>
      </c>
      <c r="E122" s="3">
        <v>6</v>
      </c>
      <c r="F122" s="3">
        <v>370</v>
      </c>
      <c r="G122" s="3">
        <v>565</v>
      </c>
      <c r="H122" s="3">
        <v>223</v>
      </c>
      <c r="I122" s="3">
        <v>515</v>
      </c>
      <c r="J122" s="3">
        <v>326</v>
      </c>
      <c r="K122" s="3">
        <v>99</v>
      </c>
      <c r="L122" s="3">
        <v>144</v>
      </c>
      <c r="M122" s="3">
        <v>85</v>
      </c>
      <c r="N122" s="3">
        <v>356</v>
      </c>
      <c r="O122" s="3">
        <v>25</v>
      </c>
      <c r="P122" s="3">
        <v>444</v>
      </c>
      <c r="Q122" s="3">
        <v>201</v>
      </c>
      <c r="R122" s="3">
        <v>694</v>
      </c>
      <c r="S122" s="3">
        <v>57</v>
      </c>
      <c r="T122" s="3">
        <v>258</v>
      </c>
      <c r="U122" s="3">
        <v>159</v>
      </c>
      <c r="V122" s="3">
        <v>36</v>
      </c>
      <c r="W122" s="3">
        <v>94</v>
      </c>
      <c r="X122" s="3">
        <f t="shared" si="4"/>
        <v>4675</v>
      </c>
    </row>
    <row r="123" spans="1:24" x14ac:dyDescent="0.3">
      <c r="A123" s="8" t="s">
        <v>28</v>
      </c>
      <c r="B123" s="6">
        <v>45584</v>
      </c>
      <c r="C123" s="3">
        <v>18</v>
      </c>
      <c r="D123" s="3">
        <v>0</v>
      </c>
      <c r="E123" s="3">
        <v>6</v>
      </c>
      <c r="F123" s="3">
        <v>380</v>
      </c>
      <c r="G123" s="3">
        <v>589</v>
      </c>
      <c r="H123" s="3">
        <v>228</v>
      </c>
      <c r="I123" s="3">
        <v>507</v>
      </c>
      <c r="J123" s="3">
        <v>326</v>
      </c>
      <c r="K123" s="3">
        <v>108</v>
      </c>
      <c r="L123" s="3">
        <v>140</v>
      </c>
      <c r="M123" s="3">
        <v>83</v>
      </c>
      <c r="N123" s="3">
        <v>350</v>
      </c>
      <c r="O123" s="3">
        <v>28</v>
      </c>
      <c r="P123" s="3">
        <v>433</v>
      </c>
      <c r="Q123" s="3">
        <v>196</v>
      </c>
      <c r="R123" s="3">
        <v>682</v>
      </c>
      <c r="S123" s="3">
        <v>54</v>
      </c>
      <c r="T123" s="3">
        <v>260</v>
      </c>
      <c r="U123" s="3">
        <v>157</v>
      </c>
      <c r="V123" s="3">
        <v>42</v>
      </c>
      <c r="W123" s="3">
        <v>92</v>
      </c>
      <c r="X123" s="3">
        <f t="shared" si="4"/>
        <v>4679</v>
      </c>
    </row>
    <row r="124" spans="1:24" x14ac:dyDescent="0.3">
      <c r="A124" s="8" t="s">
        <v>28</v>
      </c>
      <c r="B124" s="6">
        <v>45591</v>
      </c>
      <c r="C124" s="3">
        <v>17</v>
      </c>
      <c r="D124" s="3">
        <v>0</v>
      </c>
      <c r="E124" s="3">
        <v>6</v>
      </c>
      <c r="F124" s="3">
        <v>376</v>
      </c>
      <c r="G124" s="3">
        <v>580</v>
      </c>
      <c r="H124" s="3">
        <v>222</v>
      </c>
      <c r="I124" s="3">
        <v>512</v>
      </c>
      <c r="J124" s="3">
        <v>315</v>
      </c>
      <c r="K124" s="3">
        <v>112</v>
      </c>
      <c r="L124" s="3">
        <v>141</v>
      </c>
      <c r="M124" s="3">
        <v>80</v>
      </c>
      <c r="N124" s="3">
        <v>324</v>
      </c>
      <c r="O124" s="3">
        <v>26</v>
      </c>
      <c r="P124" s="3">
        <v>430</v>
      </c>
      <c r="Q124" s="3">
        <v>213</v>
      </c>
      <c r="R124" s="3">
        <v>669</v>
      </c>
      <c r="S124" s="3">
        <v>59</v>
      </c>
      <c r="T124" s="3">
        <v>268</v>
      </c>
      <c r="U124" s="3">
        <v>152</v>
      </c>
      <c r="V124" s="3">
        <v>42</v>
      </c>
      <c r="W124" s="3">
        <v>89</v>
      </c>
      <c r="X124" s="3">
        <f t="shared" si="4"/>
        <v>4633</v>
      </c>
    </row>
    <row r="125" spans="1:24" x14ac:dyDescent="0.3">
      <c r="A125" s="8" t="s">
        <v>28</v>
      </c>
      <c r="B125" s="6">
        <v>45598</v>
      </c>
      <c r="C125" s="3">
        <v>19</v>
      </c>
      <c r="D125" s="3">
        <v>0</v>
      </c>
      <c r="E125" s="3">
        <v>6</v>
      </c>
      <c r="F125" s="3">
        <v>393</v>
      </c>
      <c r="G125" s="3">
        <v>560</v>
      </c>
      <c r="H125" s="3">
        <v>226</v>
      </c>
      <c r="I125" s="3">
        <v>511</v>
      </c>
      <c r="J125" s="3">
        <v>310</v>
      </c>
      <c r="K125" s="3">
        <v>106</v>
      </c>
      <c r="L125" s="3">
        <v>138</v>
      </c>
      <c r="M125" s="3">
        <v>79</v>
      </c>
      <c r="N125" s="3">
        <v>323</v>
      </c>
      <c r="O125" s="3">
        <v>30</v>
      </c>
      <c r="P125" s="3">
        <v>438</v>
      </c>
      <c r="Q125" s="3">
        <v>212</v>
      </c>
      <c r="R125" s="3">
        <v>654</v>
      </c>
      <c r="S125" s="3">
        <v>60</v>
      </c>
      <c r="T125" s="3">
        <v>279</v>
      </c>
      <c r="U125" s="3">
        <v>158</v>
      </c>
      <c r="V125" s="3">
        <v>42</v>
      </c>
      <c r="W125" s="3">
        <v>89</v>
      </c>
      <c r="X125" s="3">
        <f t="shared" si="4"/>
        <v>4633</v>
      </c>
    </row>
    <row r="126" spans="1:24" x14ac:dyDescent="0.3">
      <c r="A126" s="8" t="s">
        <v>28</v>
      </c>
      <c r="B126" s="6">
        <v>45605</v>
      </c>
      <c r="C126" s="3">
        <v>21</v>
      </c>
      <c r="D126" s="3">
        <v>0</v>
      </c>
      <c r="E126" s="3">
        <v>7</v>
      </c>
      <c r="F126" s="3">
        <v>417</v>
      </c>
      <c r="G126" s="3">
        <v>583</v>
      </c>
      <c r="H126" s="3">
        <v>211</v>
      </c>
      <c r="I126" s="3">
        <v>513</v>
      </c>
      <c r="J126" s="3">
        <v>310</v>
      </c>
      <c r="K126" s="3">
        <v>103</v>
      </c>
      <c r="L126" s="3">
        <v>144</v>
      </c>
      <c r="M126" s="3">
        <v>77</v>
      </c>
      <c r="N126" s="3">
        <v>326</v>
      </c>
      <c r="O126" s="3">
        <v>30</v>
      </c>
      <c r="P126" s="3">
        <v>449</v>
      </c>
      <c r="Q126" s="3">
        <v>216</v>
      </c>
      <c r="R126" s="3">
        <v>687</v>
      </c>
      <c r="S126" s="3">
        <v>72</v>
      </c>
      <c r="T126" s="3">
        <v>297</v>
      </c>
      <c r="U126" s="3">
        <v>163</v>
      </c>
      <c r="V126" s="3">
        <v>41</v>
      </c>
      <c r="W126" s="3">
        <v>90</v>
      </c>
      <c r="X126" s="3">
        <f t="shared" si="4"/>
        <v>4757</v>
      </c>
    </row>
    <row r="127" spans="1:24" x14ac:dyDescent="0.3">
      <c r="A127" s="8" t="s">
        <v>28</v>
      </c>
      <c r="B127" s="6">
        <v>45612</v>
      </c>
      <c r="C127" s="3">
        <v>22</v>
      </c>
      <c r="D127" s="3">
        <v>0</v>
      </c>
      <c r="E127" s="3">
        <v>8</v>
      </c>
      <c r="F127" s="3">
        <v>462</v>
      </c>
      <c r="G127" s="3">
        <v>583</v>
      </c>
      <c r="H127" s="3">
        <v>208</v>
      </c>
      <c r="I127" s="3">
        <v>505</v>
      </c>
      <c r="J127" s="3">
        <v>306</v>
      </c>
      <c r="K127" s="3">
        <v>99</v>
      </c>
      <c r="L127" s="3">
        <v>149</v>
      </c>
      <c r="M127" s="3">
        <v>74</v>
      </c>
      <c r="N127" s="3">
        <v>337</v>
      </c>
      <c r="O127" s="3">
        <v>26</v>
      </c>
      <c r="P127" s="3">
        <v>479</v>
      </c>
      <c r="Q127" s="3">
        <v>215</v>
      </c>
      <c r="R127" s="3">
        <v>705</v>
      </c>
      <c r="S127" s="3">
        <v>82</v>
      </c>
      <c r="T127" s="3">
        <v>295</v>
      </c>
      <c r="U127" s="3">
        <v>166</v>
      </c>
      <c r="V127" s="3">
        <v>36</v>
      </c>
      <c r="W127" s="3">
        <v>91</v>
      </c>
      <c r="X127" s="3">
        <f t="shared" si="4"/>
        <v>4848</v>
      </c>
    </row>
    <row r="128" spans="1:24" x14ac:dyDescent="0.3">
      <c r="A128" s="8" t="s">
        <v>28</v>
      </c>
      <c r="B128" s="6">
        <v>45619</v>
      </c>
      <c r="C128" s="3">
        <v>25</v>
      </c>
      <c r="D128" s="3">
        <v>1</v>
      </c>
      <c r="E128" s="3">
        <v>9</v>
      </c>
      <c r="F128" s="3">
        <v>488</v>
      </c>
      <c r="G128" s="3">
        <v>580</v>
      </c>
      <c r="H128" s="3">
        <v>208</v>
      </c>
      <c r="I128" s="3">
        <v>504</v>
      </c>
      <c r="J128" s="3">
        <v>314</v>
      </c>
      <c r="K128" s="3">
        <v>101</v>
      </c>
      <c r="L128" s="3">
        <v>147</v>
      </c>
      <c r="M128" s="3">
        <v>74</v>
      </c>
      <c r="N128" s="3">
        <v>325</v>
      </c>
      <c r="O128" s="3">
        <v>27</v>
      </c>
      <c r="P128" s="3">
        <v>514</v>
      </c>
      <c r="Q128" s="3">
        <v>201</v>
      </c>
      <c r="R128" s="3">
        <v>692</v>
      </c>
      <c r="S128" s="3">
        <v>91</v>
      </c>
      <c r="T128" s="3">
        <v>331</v>
      </c>
      <c r="U128" s="3">
        <v>170</v>
      </c>
      <c r="V128" s="3">
        <v>36</v>
      </c>
      <c r="W128" s="3">
        <v>94</v>
      </c>
      <c r="X128" s="3">
        <f t="shared" si="4"/>
        <v>4932</v>
      </c>
    </row>
    <row r="129" spans="1:24" x14ac:dyDescent="0.3">
      <c r="A129" s="8" t="s">
        <v>28</v>
      </c>
      <c r="B129" s="6">
        <v>45626</v>
      </c>
      <c r="C129" s="3">
        <v>28</v>
      </c>
      <c r="D129" s="3">
        <v>1</v>
      </c>
      <c r="E129" s="3">
        <v>9</v>
      </c>
      <c r="F129" s="3">
        <v>535</v>
      </c>
      <c r="G129" s="3">
        <v>559</v>
      </c>
      <c r="H129" s="3">
        <v>210</v>
      </c>
      <c r="I129" s="3">
        <v>505</v>
      </c>
      <c r="J129" s="3">
        <v>363</v>
      </c>
      <c r="K129" s="3">
        <v>103</v>
      </c>
      <c r="L129" s="3">
        <v>136</v>
      </c>
      <c r="M129" s="3">
        <v>79</v>
      </c>
      <c r="N129" s="3">
        <v>326</v>
      </c>
      <c r="O129" s="3">
        <v>30</v>
      </c>
      <c r="P129" s="3">
        <v>539</v>
      </c>
      <c r="Q129" s="3">
        <v>208</v>
      </c>
      <c r="R129" s="3">
        <v>676</v>
      </c>
      <c r="S129" s="3">
        <v>98</v>
      </c>
      <c r="T129" s="3">
        <v>435</v>
      </c>
      <c r="U129" s="3">
        <v>176</v>
      </c>
      <c r="V129" s="3">
        <v>34</v>
      </c>
      <c r="W129" s="3">
        <v>86</v>
      </c>
      <c r="X129" s="3">
        <f t="shared" si="4"/>
        <v>5136</v>
      </c>
    </row>
    <row r="130" spans="1:24" x14ac:dyDescent="0.3">
      <c r="A130" s="8" t="s">
        <v>28</v>
      </c>
      <c r="B130" s="6">
        <v>45633</v>
      </c>
      <c r="C130" s="3">
        <v>29</v>
      </c>
      <c r="D130" s="3">
        <v>1</v>
      </c>
      <c r="E130" s="3">
        <v>9</v>
      </c>
      <c r="F130" s="3">
        <v>589</v>
      </c>
      <c r="G130" s="3">
        <v>582</v>
      </c>
      <c r="H130" s="3">
        <v>218</v>
      </c>
      <c r="I130" s="3">
        <v>484</v>
      </c>
      <c r="J130" s="3">
        <v>337</v>
      </c>
      <c r="K130" s="3">
        <v>102</v>
      </c>
      <c r="L130" s="3">
        <v>136</v>
      </c>
      <c r="M130" s="3">
        <v>70</v>
      </c>
      <c r="N130" s="3">
        <v>318</v>
      </c>
      <c r="O130" s="3">
        <v>33</v>
      </c>
      <c r="P130" s="3">
        <v>576</v>
      </c>
      <c r="Q130" s="3">
        <v>205</v>
      </c>
      <c r="R130" s="3">
        <v>674</v>
      </c>
      <c r="S130" s="3">
        <v>111</v>
      </c>
      <c r="T130" s="3">
        <v>342</v>
      </c>
      <c r="U130" s="3">
        <v>173</v>
      </c>
      <c r="V130" s="3">
        <v>33</v>
      </c>
      <c r="W130" s="3">
        <v>85</v>
      </c>
      <c r="X130" s="3">
        <f t="shared" si="4"/>
        <v>5107</v>
      </c>
    </row>
    <row r="131" spans="1:24" x14ac:dyDescent="0.3">
      <c r="A131" s="8" t="s">
        <v>28</v>
      </c>
      <c r="B131" s="6">
        <v>45640</v>
      </c>
      <c r="C131" s="3">
        <v>30</v>
      </c>
      <c r="D131" s="3">
        <v>1</v>
      </c>
      <c r="E131" s="3">
        <v>9</v>
      </c>
      <c r="F131" s="3">
        <v>687</v>
      </c>
      <c r="G131" s="3">
        <v>557</v>
      </c>
      <c r="H131" s="3">
        <v>217</v>
      </c>
      <c r="I131" s="3">
        <v>484</v>
      </c>
      <c r="J131" s="3">
        <v>334</v>
      </c>
      <c r="K131" s="3">
        <v>98</v>
      </c>
      <c r="L131" s="3">
        <v>136</v>
      </c>
      <c r="M131" s="3">
        <v>75</v>
      </c>
      <c r="N131" s="3">
        <v>316</v>
      </c>
      <c r="O131" s="3">
        <v>29</v>
      </c>
      <c r="P131" s="3">
        <v>648</v>
      </c>
      <c r="Q131" s="3">
        <v>205</v>
      </c>
      <c r="R131" s="3">
        <v>684</v>
      </c>
      <c r="S131" s="3">
        <v>123</v>
      </c>
      <c r="T131" s="3">
        <v>391</v>
      </c>
      <c r="U131" s="3">
        <v>171</v>
      </c>
      <c r="V131" s="3">
        <v>36</v>
      </c>
      <c r="W131" s="3">
        <v>84</v>
      </c>
      <c r="X131" s="3">
        <f t="shared" si="4"/>
        <v>5315</v>
      </c>
    </row>
    <row r="132" spans="1:24" x14ac:dyDescent="0.3">
      <c r="A132" s="8" t="s">
        <v>28</v>
      </c>
      <c r="B132" s="6">
        <v>45647</v>
      </c>
      <c r="C132" s="3">
        <v>33</v>
      </c>
      <c r="D132" s="3">
        <v>1</v>
      </c>
      <c r="E132" s="3">
        <v>10</v>
      </c>
      <c r="F132" s="3">
        <v>837</v>
      </c>
      <c r="G132" s="3">
        <v>580</v>
      </c>
      <c r="H132" s="3">
        <v>215</v>
      </c>
      <c r="I132" s="3">
        <v>499</v>
      </c>
      <c r="J132" s="3">
        <v>502</v>
      </c>
      <c r="K132" s="3">
        <v>97</v>
      </c>
      <c r="L132" s="3">
        <v>136</v>
      </c>
      <c r="M132" s="3">
        <v>72</v>
      </c>
      <c r="N132" s="3">
        <v>322</v>
      </c>
      <c r="O132" s="3">
        <v>28</v>
      </c>
      <c r="P132" s="3">
        <v>715</v>
      </c>
      <c r="Q132" s="3">
        <v>209</v>
      </c>
      <c r="R132" s="3">
        <v>692</v>
      </c>
      <c r="S132" s="3">
        <v>133</v>
      </c>
      <c r="T132" s="3">
        <v>591</v>
      </c>
      <c r="U132" s="3">
        <v>178</v>
      </c>
      <c r="V132" s="3">
        <v>40</v>
      </c>
      <c r="W132" s="3">
        <v>86</v>
      </c>
      <c r="X132" s="3">
        <f t="shared" si="4"/>
        <v>5976</v>
      </c>
    </row>
    <row r="133" spans="1:24" x14ac:dyDescent="0.3">
      <c r="A133" s="8" t="s">
        <v>28</v>
      </c>
      <c r="B133" s="6">
        <v>45654</v>
      </c>
      <c r="C133" s="3">
        <v>40</v>
      </c>
      <c r="D133" s="3">
        <v>2</v>
      </c>
      <c r="E133" s="3">
        <v>10</v>
      </c>
      <c r="F133" s="3">
        <v>1286</v>
      </c>
      <c r="G133" s="3">
        <v>714</v>
      </c>
      <c r="H133" s="3">
        <v>220</v>
      </c>
      <c r="I133" s="3">
        <v>536</v>
      </c>
      <c r="J133" s="3">
        <v>1260</v>
      </c>
      <c r="K133" s="3">
        <v>97</v>
      </c>
      <c r="L133" s="3">
        <v>139</v>
      </c>
      <c r="M133" s="3">
        <v>75</v>
      </c>
      <c r="N133" s="3">
        <v>336</v>
      </c>
      <c r="O133" s="3">
        <v>29</v>
      </c>
      <c r="P133" s="3">
        <v>845</v>
      </c>
      <c r="Q133" s="3">
        <v>259</v>
      </c>
      <c r="R133" s="3">
        <v>719</v>
      </c>
      <c r="S133" s="3">
        <v>145</v>
      </c>
      <c r="T133" s="3">
        <v>775</v>
      </c>
      <c r="U133" s="3">
        <v>197</v>
      </c>
      <c r="V133" s="3">
        <v>57</v>
      </c>
      <c r="W133" s="3">
        <v>93</v>
      </c>
      <c r="X133" s="3">
        <f t="shared" si="4"/>
        <v>7834</v>
      </c>
    </row>
    <row r="134" spans="1:24" x14ac:dyDescent="0.3">
      <c r="A134" s="8" t="s">
        <v>28</v>
      </c>
      <c r="B134" s="6">
        <v>45661</v>
      </c>
      <c r="C134" s="3">
        <v>48</v>
      </c>
      <c r="D134" s="3">
        <v>2</v>
      </c>
      <c r="E134" s="3">
        <v>10</v>
      </c>
      <c r="F134" s="3">
        <v>1304</v>
      </c>
      <c r="G134" s="3">
        <v>724</v>
      </c>
      <c r="H134" s="3">
        <v>231</v>
      </c>
      <c r="I134" s="3">
        <v>565</v>
      </c>
      <c r="J134" s="3">
        <v>1119</v>
      </c>
      <c r="K134" s="3">
        <v>98</v>
      </c>
      <c r="L134" s="3">
        <v>140</v>
      </c>
      <c r="M134" s="3">
        <v>82</v>
      </c>
      <c r="N134" s="3">
        <v>351</v>
      </c>
      <c r="O134" s="3">
        <v>34</v>
      </c>
      <c r="P134" s="3">
        <v>898</v>
      </c>
      <c r="Q134" s="3">
        <v>242</v>
      </c>
      <c r="R134" s="3">
        <v>706</v>
      </c>
      <c r="S134" s="3">
        <v>170</v>
      </c>
      <c r="T134" s="3">
        <v>778</v>
      </c>
      <c r="U134" s="3">
        <v>197</v>
      </c>
      <c r="V134" s="3">
        <v>50</v>
      </c>
      <c r="W134" s="3">
        <v>95</v>
      </c>
      <c r="X134" s="3">
        <f t="shared" si="4"/>
        <v>7844</v>
      </c>
    </row>
    <row r="135" spans="1:24" x14ac:dyDescent="0.3">
      <c r="A135" s="8" t="s">
        <v>28</v>
      </c>
      <c r="B135" s="6">
        <v>45668</v>
      </c>
      <c r="C135" s="3">
        <v>59</v>
      </c>
      <c r="D135" s="3">
        <v>1</v>
      </c>
      <c r="E135" s="3">
        <v>8</v>
      </c>
      <c r="F135" s="3">
        <v>1227</v>
      </c>
      <c r="G135" s="3">
        <v>614</v>
      </c>
      <c r="H135" s="3">
        <v>244</v>
      </c>
      <c r="I135" s="3">
        <v>562</v>
      </c>
      <c r="J135" s="3">
        <v>361</v>
      </c>
      <c r="K135" s="3">
        <v>102</v>
      </c>
      <c r="L135" s="3">
        <v>145</v>
      </c>
      <c r="M135" s="3">
        <v>81</v>
      </c>
      <c r="N135" s="3">
        <v>340</v>
      </c>
      <c r="O135" s="3">
        <v>38</v>
      </c>
      <c r="P135" s="3">
        <v>925</v>
      </c>
      <c r="Q135" s="3">
        <v>204</v>
      </c>
      <c r="R135" s="3">
        <v>670</v>
      </c>
      <c r="S135" s="3">
        <v>192</v>
      </c>
      <c r="T135" s="3">
        <v>740</v>
      </c>
      <c r="U135" s="3">
        <v>187</v>
      </c>
      <c r="V135" s="3">
        <v>45</v>
      </c>
      <c r="W135" s="3">
        <v>98</v>
      </c>
      <c r="X135" s="3">
        <f t="shared" si="4"/>
        <v>6843</v>
      </c>
    </row>
    <row r="136" spans="1:24" x14ac:dyDescent="0.3">
      <c r="A136" s="8" t="s">
        <v>28</v>
      </c>
      <c r="B136" s="6">
        <v>45675</v>
      </c>
      <c r="C136" s="3">
        <v>61</v>
      </c>
      <c r="D136" s="3">
        <v>1</v>
      </c>
      <c r="E136" s="3">
        <v>7</v>
      </c>
      <c r="F136" s="3">
        <v>1203</v>
      </c>
      <c r="G136" s="3">
        <v>625</v>
      </c>
      <c r="H136" s="3">
        <v>267</v>
      </c>
      <c r="I136" s="3">
        <v>563</v>
      </c>
      <c r="J136" s="3">
        <v>332</v>
      </c>
      <c r="K136" s="3">
        <v>105</v>
      </c>
      <c r="L136" s="3">
        <v>146</v>
      </c>
      <c r="M136" s="3">
        <v>84</v>
      </c>
      <c r="N136" s="3">
        <v>350</v>
      </c>
      <c r="O136" s="3">
        <v>41</v>
      </c>
      <c r="P136" s="3">
        <v>932</v>
      </c>
      <c r="Q136" s="3">
        <v>206</v>
      </c>
      <c r="R136" s="3">
        <v>645</v>
      </c>
      <c r="S136" s="3">
        <v>198</v>
      </c>
      <c r="T136" s="3">
        <v>710</v>
      </c>
      <c r="U136" s="3">
        <v>176</v>
      </c>
      <c r="V136" s="3">
        <v>41</v>
      </c>
      <c r="W136" s="3">
        <v>88</v>
      </c>
      <c r="X136" s="3">
        <f t="shared" si="4"/>
        <v>6781</v>
      </c>
    </row>
    <row r="137" spans="1:24" x14ac:dyDescent="0.3">
      <c r="A137" s="8" t="s">
        <v>28</v>
      </c>
      <c r="B137" s="6">
        <v>45682</v>
      </c>
      <c r="C137" s="3">
        <v>59</v>
      </c>
      <c r="D137" s="3">
        <v>1</v>
      </c>
      <c r="E137" s="3">
        <v>7</v>
      </c>
      <c r="F137" s="3">
        <v>1272</v>
      </c>
      <c r="G137" s="3">
        <v>611</v>
      </c>
      <c r="H137" s="3">
        <v>275</v>
      </c>
      <c r="I137" s="3">
        <v>571</v>
      </c>
      <c r="J137" s="3">
        <v>328</v>
      </c>
      <c r="K137" s="3">
        <v>101</v>
      </c>
      <c r="L137" s="3">
        <v>149</v>
      </c>
      <c r="M137" s="3">
        <v>92</v>
      </c>
      <c r="N137" s="3">
        <v>359</v>
      </c>
      <c r="O137" s="3">
        <v>38</v>
      </c>
      <c r="P137" s="3">
        <v>932</v>
      </c>
      <c r="Q137" s="3">
        <v>200</v>
      </c>
      <c r="R137" s="3">
        <v>633</v>
      </c>
      <c r="S137" s="3">
        <v>190</v>
      </c>
      <c r="T137" s="3">
        <v>449</v>
      </c>
      <c r="U137" s="3">
        <v>166</v>
      </c>
      <c r="V137" s="3">
        <v>42</v>
      </c>
      <c r="W137" s="3">
        <v>84</v>
      </c>
      <c r="X137" s="3">
        <f t="shared" si="4"/>
        <v>6559</v>
      </c>
    </row>
    <row r="138" spans="1:24" x14ac:dyDescent="0.3">
      <c r="A138" s="8" t="s">
        <v>28</v>
      </c>
      <c r="B138" s="6">
        <v>45689</v>
      </c>
      <c r="C138" s="3">
        <v>60</v>
      </c>
      <c r="D138" s="3">
        <v>1</v>
      </c>
      <c r="E138" s="3">
        <v>7</v>
      </c>
      <c r="F138" s="3">
        <v>1248</v>
      </c>
      <c r="G138" s="3">
        <v>609</v>
      </c>
      <c r="H138" s="3">
        <v>272</v>
      </c>
      <c r="I138" s="3">
        <v>567</v>
      </c>
      <c r="J138" s="3">
        <v>340</v>
      </c>
      <c r="K138" s="3">
        <v>105</v>
      </c>
      <c r="L138" s="3">
        <v>157</v>
      </c>
      <c r="M138" s="3">
        <v>99</v>
      </c>
      <c r="N138" s="3">
        <v>355</v>
      </c>
      <c r="O138" s="3">
        <v>37</v>
      </c>
      <c r="P138" s="3">
        <v>928</v>
      </c>
      <c r="Q138" s="3">
        <v>205</v>
      </c>
      <c r="R138" s="3">
        <v>629</v>
      </c>
      <c r="S138" s="3">
        <v>192</v>
      </c>
      <c r="T138" s="3">
        <v>419</v>
      </c>
      <c r="U138" s="3">
        <v>161</v>
      </c>
      <c r="V138" s="3">
        <v>46</v>
      </c>
      <c r="W138" s="3">
        <v>86</v>
      </c>
      <c r="X138" s="3">
        <f t="shared" si="4"/>
        <v>6523</v>
      </c>
    </row>
    <row r="139" spans="1:24" x14ac:dyDescent="0.3">
      <c r="A139" s="8" t="s">
        <v>28</v>
      </c>
      <c r="B139" s="6">
        <v>45696</v>
      </c>
      <c r="C139" s="3">
        <v>59</v>
      </c>
      <c r="D139" s="3">
        <v>1</v>
      </c>
      <c r="E139" s="3">
        <v>7</v>
      </c>
      <c r="F139" s="3">
        <v>1218</v>
      </c>
      <c r="G139" s="3">
        <v>625</v>
      </c>
      <c r="H139" s="3">
        <v>282</v>
      </c>
      <c r="I139" s="3">
        <v>574</v>
      </c>
      <c r="J139" s="3">
        <v>335</v>
      </c>
      <c r="K139" s="3">
        <v>104</v>
      </c>
      <c r="L139" s="3">
        <v>159</v>
      </c>
      <c r="M139" s="3">
        <v>103</v>
      </c>
      <c r="N139" s="3">
        <v>358</v>
      </c>
      <c r="O139" s="3">
        <v>36</v>
      </c>
      <c r="P139" s="3">
        <v>912</v>
      </c>
      <c r="Q139" s="3">
        <v>205</v>
      </c>
      <c r="R139" s="3">
        <v>631</v>
      </c>
      <c r="S139" s="3">
        <v>195</v>
      </c>
      <c r="T139" s="3">
        <v>404</v>
      </c>
      <c r="U139" s="3">
        <v>159</v>
      </c>
      <c r="V139" s="3">
        <v>47</v>
      </c>
      <c r="W139" s="3">
        <v>85</v>
      </c>
      <c r="X139" s="3">
        <f t="shared" si="4"/>
        <v>6499</v>
      </c>
    </row>
    <row r="140" spans="1:24" x14ac:dyDescent="0.3">
      <c r="A140" s="8" t="s">
        <v>28</v>
      </c>
      <c r="B140" s="6">
        <v>45703</v>
      </c>
      <c r="C140" s="3">
        <v>51</v>
      </c>
      <c r="D140" s="3">
        <v>1</v>
      </c>
      <c r="E140" s="3">
        <v>10</v>
      </c>
      <c r="F140" s="3">
        <v>1243</v>
      </c>
      <c r="G140" s="3">
        <v>636</v>
      </c>
      <c r="H140" s="3">
        <v>278</v>
      </c>
      <c r="I140" s="3">
        <v>591</v>
      </c>
      <c r="J140" s="3">
        <v>347</v>
      </c>
      <c r="K140" s="3">
        <v>102</v>
      </c>
      <c r="L140" s="3">
        <v>162</v>
      </c>
      <c r="M140" s="3">
        <v>102</v>
      </c>
      <c r="N140" s="3">
        <v>353</v>
      </c>
      <c r="O140" s="3">
        <v>35</v>
      </c>
      <c r="P140" s="3">
        <v>934</v>
      </c>
      <c r="Q140" s="3">
        <v>218</v>
      </c>
      <c r="R140" s="3">
        <v>640</v>
      </c>
      <c r="S140" s="3">
        <v>191</v>
      </c>
      <c r="T140" s="3">
        <v>399</v>
      </c>
      <c r="U140" s="3">
        <v>162</v>
      </c>
      <c r="V140" s="3">
        <v>48</v>
      </c>
      <c r="W140" s="3">
        <v>88</v>
      </c>
      <c r="X140" s="3">
        <f t="shared" si="4"/>
        <v>6591</v>
      </c>
    </row>
    <row r="141" spans="1:24" x14ac:dyDescent="0.3">
      <c r="A141" s="8" t="s">
        <v>28</v>
      </c>
      <c r="B141" s="6">
        <v>45710</v>
      </c>
      <c r="C141" s="3">
        <v>50</v>
      </c>
      <c r="D141" s="3">
        <v>1</v>
      </c>
      <c r="E141" s="3">
        <v>9</v>
      </c>
      <c r="F141" s="3">
        <v>1257</v>
      </c>
      <c r="G141" s="3">
        <v>654</v>
      </c>
      <c r="H141" s="3">
        <v>282</v>
      </c>
      <c r="I141" s="3">
        <v>573</v>
      </c>
      <c r="J141" s="3">
        <v>376</v>
      </c>
      <c r="K141" s="3">
        <v>97</v>
      </c>
      <c r="L141" s="3">
        <v>163</v>
      </c>
      <c r="M141" s="3">
        <v>103</v>
      </c>
      <c r="N141" s="3">
        <v>340</v>
      </c>
      <c r="O141" s="3">
        <v>35</v>
      </c>
      <c r="P141" s="3">
        <v>942</v>
      </c>
      <c r="Q141" s="3">
        <v>212</v>
      </c>
      <c r="R141" s="3">
        <v>664</v>
      </c>
      <c r="S141" s="3">
        <v>192</v>
      </c>
      <c r="T141" s="3">
        <v>419</v>
      </c>
      <c r="U141" s="3">
        <v>168</v>
      </c>
      <c r="V141" s="3">
        <v>49</v>
      </c>
      <c r="W141" s="3">
        <v>87</v>
      </c>
      <c r="X141" s="3">
        <f t="shared" si="4"/>
        <v>6673</v>
      </c>
    </row>
    <row r="142" spans="1:24" x14ac:dyDescent="0.3">
      <c r="A142" s="8" t="s">
        <v>28</v>
      </c>
      <c r="B142" s="6">
        <v>45717</v>
      </c>
      <c r="C142" s="3">
        <v>47</v>
      </c>
      <c r="D142" s="3">
        <v>1</v>
      </c>
      <c r="E142" s="3">
        <v>8</v>
      </c>
      <c r="F142" s="3">
        <v>1212</v>
      </c>
      <c r="G142" s="3">
        <v>648</v>
      </c>
      <c r="H142" s="3">
        <v>289</v>
      </c>
      <c r="I142" s="3">
        <v>574</v>
      </c>
      <c r="J142" s="3">
        <v>335</v>
      </c>
      <c r="K142" s="3">
        <v>105</v>
      </c>
      <c r="L142" s="3">
        <v>161</v>
      </c>
      <c r="M142" s="3">
        <v>115</v>
      </c>
      <c r="N142" s="3">
        <v>339</v>
      </c>
      <c r="O142" s="3">
        <v>35</v>
      </c>
      <c r="P142" s="3">
        <v>925</v>
      </c>
      <c r="Q142" s="3">
        <v>201</v>
      </c>
      <c r="R142" s="3">
        <v>669</v>
      </c>
      <c r="S142" s="3">
        <v>183</v>
      </c>
      <c r="T142" s="3">
        <v>406</v>
      </c>
      <c r="U142" s="3">
        <v>160</v>
      </c>
      <c r="V142" s="3">
        <v>48</v>
      </c>
      <c r="W142" s="3">
        <v>78</v>
      </c>
      <c r="X142" s="3">
        <f t="shared" ref="X142:X159" si="5">SUM(C142:W142)</f>
        <v>6539</v>
      </c>
    </row>
    <row r="143" spans="1:24" x14ac:dyDescent="0.3">
      <c r="A143" s="8" t="s">
        <v>28</v>
      </c>
      <c r="B143" s="6">
        <v>45724</v>
      </c>
      <c r="C143" s="3">
        <v>45</v>
      </c>
      <c r="D143" s="3">
        <v>1</v>
      </c>
      <c r="E143" s="3">
        <v>9</v>
      </c>
      <c r="F143" s="3">
        <v>1128</v>
      </c>
      <c r="G143" s="3">
        <v>645</v>
      </c>
      <c r="H143" s="3">
        <v>272</v>
      </c>
      <c r="I143" s="3">
        <v>578</v>
      </c>
      <c r="J143" s="3">
        <v>332</v>
      </c>
      <c r="K143" s="3">
        <v>107</v>
      </c>
      <c r="L143" s="3">
        <v>164</v>
      </c>
      <c r="M143" s="3">
        <v>111</v>
      </c>
      <c r="N143" s="3">
        <v>349</v>
      </c>
      <c r="O143" s="3">
        <v>33</v>
      </c>
      <c r="P143" s="3">
        <v>888</v>
      </c>
      <c r="Q143" s="3">
        <v>193</v>
      </c>
      <c r="R143" s="3">
        <v>675</v>
      </c>
      <c r="S143" s="3">
        <v>171</v>
      </c>
      <c r="T143" s="3">
        <v>426</v>
      </c>
      <c r="U143" s="3">
        <v>169</v>
      </c>
      <c r="V143" s="3">
        <v>45</v>
      </c>
      <c r="W143" s="3">
        <v>86</v>
      </c>
      <c r="X143" s="3">
        <f t="shared" si="5"/>
        <v>6427</v>
      </c>
    </row>
    <row r="144" spans="1:24" x14ac:dyDescent="0.3">
      <c r="A144" s="8" t="s">
        <v>28</v>
      </c>
      <c r="B144" s="6">
        <v>45731</v>
      </c>
      <c r="C144" s="3">
        <v>42</v>
      </c>
      <c r="D144" s="3">
        <v>1</v>
      </c>
      <c r="E144" s="3">
        <v>9</v>
      </c>
      <c r="F144" s="3">
        <v>1043</v>
      </c>
      <c r="G144" s="3">
        <v>630</v>
      </c>
      <c r="H144" s="3">
        <v>271</v>
      </c>
      <c r="I144" s="3">
        <v>554</v>
      </c>
      <c r="J144" s="3">
        <v>338</v>
      </c>
      <c r="K144" s="3">
        <v>110</v>
      </c>
      <c r="L144" s="3">
        <v>167</v>
      </c>
      <c r="M144" s="3">
        <v>110</v>
      </c>
      <c r="N144" s="3">
        <v>341</v>
      </c>
      <c r="O144" s="3">
        <v>36</v>
      </c>
      <c r="P144" s="3">
        <v>829</v>
      </c>
      <c r="Q144" s="3">
        <v>189</v>
      </c>
      <c r="R144" s="3">
        <v>685</v>
      </c>
      <c r="S144" s="3">
        <v>162</v>
      </c>
      <c r="T144" s="3">
        <v>555</v>
      </c>
      <c r="U144" s="3">
        <v>167</v>
      </c>
      <c r="V144" s="3">
        <v>46</v>
      </c>
      <c r="W144" s="3">
        <v>89</v>
      </c>
      <c r="X144" s="3">
        <f t="shared" si="5"/>
        <v>6374</v>
      </c>
    </row>
    <row r="145" spans="1:24" x14ac:dyDescent="0.3">
      <c r="A145" s="8" t="s">
        <v>28</v>
      </c>
      <c r="B145" s="6">
        <v>45738</v>
      </c>
      <c r="C145" s="3">
        <v>35</v>
      </c>
      <c r="D145" s="3">
        <v>1</v>
      </c>
      <c r="E145" s="3">
        <v>6</v>
      </c>
      <c r="F145" s="3">
        <v>960</v>
      </c>
      <c r="G145" s="3">
        <v>596</v>
      </c>
      <c r="H145" s="3">
        <v>268</v>
      </c>
      <c r="I145" s="3">
        <v>569</v>
      </c>
      <c r="J145" s="3">
        <v>348</v>
      </c>
      <c r="K145" s="3">
        <v>103</v>
      </c>
      <c r="L145" s="3">
        <v>165</v>
      </c>
      <c r="M145" s="3">
        <v>103</v>
      </c>
      <c r="N145" s="3">
        <v>329</v>
      </c>
      <c r="O145" s="3">
        <v>35</v>
      </c>
      <c r="P145" s="3">
        <v>729</v>
      </c>
      <c r="Q145" s="3">
        <v>180</v>
      </c>
      <c r="R145" s="3">
        <v>693</v>
      </c>
      <c r="S145" s="3">
        <v>139</v>
      </c>
      <c r="T145" s="3">
        <v>493</v>
      </c>
      <c r="U145" s="3">
        <v>155</v>
      </c>
      <c r="V145" s="3">
        <v>46</v>
      </c>
      <c r="W145" s="3">
        <v>80</v>
      </c>
      <c r="X145" s="3">
        <f t="shared" si="5"/>
        <v>6033</v>
      </c>
    </row>
    <row r="146" spans="1:24" x14ac:dyDescent="0.3">
      <c r="A146" s="8" t="s">
        <v>28</v>
      </c>
      <c r="B146" s="6">
        <v>45745</v>
      </c>
      <c r="C146" s="3">
        <v>31</v>
      </c>
      <c r="D146" s="3">
        <v>1</v>
      </c>
      <c r="E146" s="3">
        <v>7</v>
      </c>
      <c r="F146" s="3">
        <v>866</v>
      </c>
      <c r="G146" s="3">
        <v>592</v>
      </c>
      <c r="H146" s="3">
        <v>256</v>
      </c>
      <c r="I146" s="3">
        <v>566</v>
      </c>
      <c r="J146" s="3">
        <v>324</v>
      </c>
      <c r="K146" s="3">
        <v>104</v>
      </c>
      <c r="L146" s="3">
        <v>167</v>
      </c>
      <c r="M146" s="3">
        <v>94</v>
      </c>
      <c r="N146" s="3">
        <v>331</v>
      </c>
      <c r="O146" s="3">
        <v>33</v>
      </c>
      <c r="P146" s="3">
        <v>665</v>
      </c>
      <c r="Q146" s="3">
        <v>173</v>
      </c>
      <c r="R146" s="3">
        <v>688</v>
      </c>
      <c r="S146" s="3">
        <v>127</v>
      </c>
      <c r="T146" s="3">
        <v>336</v>
      </c>
      <c r="U146" s="3">
        <v>152</v>
      </c>
      <c r="V146" s="3">
        <v>49</v>
      </c>
      <c r="W146" s="3">
        <v>75</v>
      </c>
      <c r="X146" s="3">
        <f t="shared" si="5"/>
        <v>5637</v>
      </c>
    </row>
    <row r="147" spans="1:24" x14ac:dyDescent="0.3">
      <c r="A147" s="8" t="s">
        <v>28</v>
      </c>
      <c r="B147" s="6">
        <v>45752</v>
      </c>
      <c r="C147" s="3">
        <v>26</v>
      </c>
      <c r="D147" s="3">
        <v>1</v>
      </c>
      <c r="E147" s="3">
        <v>6</v>
      </c>
      <c r="F147" s="3">
        <v>708</v>
      </c>
      <c r="G147" s="3">
        <v>592</v>
      </c>
      <c r="H147" s="3">
        <v>247</v>
      </c>
      <c r="I147" s="3">
        <v>558</v>
      </c>
      <c r="J147" s="3">
        <v>323</v>
      </c>
      <c r="K147" s="3">
        <v>106</v>
      </c>
      <c r="L147" s="3">
        <v>172</v>
      </c>
      <c r="M147" s="3">
        <v>95</v>
      </c>
      <c r="N147" s="3">
        <v>317</v>
      </c>
      <c r="O147" s="3">
        <v>34</v>
      </c>
      <c r="P147" s="3">
        <v>561</v>
      </c>
      <c r="Q147" s="3">
        <v>169</v>
      </c>
      <c r="R147" s="3">
        <v>685</v>
      </c>
      <c r="S147" s="3">
        <v>107</v>
      </c>
      <c r="T147" s="3">
        <v>324</v>
      </c>
      <c r="U147" s="3">
        <v>156</v>
      </c>
      <c r="V147" s="3">
        <v>50</v>
      </c>
      <c r="W147" s="3">
        <v>73</v>
      </c>
      <c r="X147" s="3">
        <f t="shared" si="5"/>
        <v>5310</v>
      </c>
    </row>
    <row r="148" spans="1:24" x14ac:dyDescent="0.3">
      <c r="A148" s="8" t="s">
        <v>28</v>
      </c>
      <c r="B148" s="6">
        <v>45759</v>
      </c>
      <c r="C148" s="3">
        <v>25</v>
      </c>
      <c r="D148" s="3">
        <v>1</v>
      </c>
      <c r="E148" s="3">
        <v>8</v>
      </c>
      <c r="F148" s="3">
        <v>612</v>
      </c>
      <c r="G148" s="3">
        <v>583</v>
      </c>
      <c r="H148" s="3">
        <v>252</v>
      </c>
      <c r="I148" s="3">
        <v>544</v>
      </c>
      <c r="J148" s="3">
        <v>453</v>
      </c>
      <c r="K148" s="3">
        <v>110</v>
      </c>
      <c r="L148" s="3">
        <v>169</v>
      </c>
      <c r="M148" s="3">
        <v>89</v>
      </c>
      <c r="N148" s="3">
        <v>313</v>
      </c>
      <c r="O148" s="3">
        <v>32</v>
      </c>
      <c r="P148" s="3">
        <v>527</v>
      </c>
      <c r="Q148" s="3">
        <v>179</v>
      </c>
      <c r="R148" s="3">
        <v>688</v>
      </c>
      <c r="S148" s="3">
        <v>90</v>
      </c>
      <c r="T148" s="3">
        <v>324</v>
      </c>
      <c r="U148" s="3">
        <v>159</v>
      </c>
      <c r="V148" s="3">
        <v>52</v>
      </c>
      <c r="W148" s="3">
        <v>82</v>
      </c>
      <c r="X148" s="3">
        <f t="shared" si="5"/>
        <v>5292</v>
      </c>
    </row>
    <row r="149" spans="1:24" x14ac:dyDescent="0.3">
      <c r="A149" s="8" t="s">
        <v>28</v>
      </c>
      <c r="B149" s="6">
        <v>45766</v>
      </c>
      <c r="C149" s="3">
        <v>23</v>
      </c>
      <c r="D149" s="3">
        <v>1</v>
      </c>
      <c r="E149" s="3">
        <v>7</v>
      </c>
      <c r="F149" s="3">
        <v>536</v>
      </c>
      <c r="G149" s="3">
        <v>571</v>
      </c>
      <c r="H149" s="3">
        <v>251</v>
      </c>
      <c r="I149" s="3">
        <v>535</v>
      </c>
      <c r="J149" s="3">
        <v>1114</v>
      </c>
      <c r="K149" s="3">
        <v>107</v>
      </c>
      <c r="L149" s="3">
        <v>175</v>
      </c>
      <c r="M149" s="3">
        <v>89</v>
      </c>
      <c r="N149" s="3">
        <v>315</v>
      </c>
      <c r="O149" s="3">
        <v>34</v>
      </c>
      <c r="P149" s="3">
        <v>494</v>
      </c>
      <c r="Q149" s="3">
        <v>224</v>
      </c>
      <c r="R149" s="3">
        <v>699</v>
      </c>
      <c r="S149" s="3">
        <v>85</v>
      </c>
      <c r="T149" s="3">
        <v>397</v>
      </c>
      <c r="U149" s="3">
        <v>153</v>
      </c>
      <c r="V149" s="3">
        <v>67</v>
      </c>
      <c r="W149" s="3">
        <v>86</v>
      </c>
      <c r="X149" s="3">
        <f t="shared" si="5"/>
        <v>5963</v>
      </c>
    </row>
    <row r="150" spans="1:24" x14ac:dyDescent="0.3">
      <c r="A150" s="8" t="s">
        <v>28</v>
      </c>
      <c r="B150" s="6">
        <v>45773</v>
      </c>
      <c r="C150" s="3">
        <v>23</v>
      </c>
      <c r="D150" s="3">
        <v>1</v>
      </c>
      <c r="E150" s="3">
        <v>6</v>
      </c>
      <c r="F150" s="3">
        <v>481</v>
      </c>
      <c r="G150" s="3">
        <v>552</v>
      </c>
      <c r="H150" s="3">
        <v>237</v>
      </c>
      <c r="I150" s="3">
        <v>515</v>
      </c>
      <c r="J150" s="3">
        <v>353</v>
      </c>
      <c r="K150" s="3">
        <v>105</v>
      </c>
      <c r="L150" s="3">
        <v>171</v>
      </c>
      <c r="M150" s="3">
        <v>88</v>
      </c>
      <c r="N150" s="3">
        <v>324</v>
      </c>
      <c r="O150" s="3">
        <v>33</v>
      </c>
      <c r="P150" s="3">
        <v>482</v>
      </c>
      <c r="Q150" s="3">
        <v>163</v>
      </c>
      <c r="R150" s="3">
        <v>675</v>
      </c>
      <c r="S150" s="3">
        <v>74</v>
      </c>
      <c r="T150" s="3">
        <v>284</v>
      </c>
      <c r="U150" s="3">
        <v>145</v>
      </c>
      <c r="V150" s="3">
        <v>41</v>
      </c>
      <c r="W150" s="3">
        <v>78</v>
      </c>
      <c r="X150" s="3">
        <f t="shared" si="5"/>
        <v>4831</v>
      </c>
    </row>
    <row r="151" spans="1:24" x14ac:dyDescent="0.3">
      <c r="A151" s="8" t="s">
        <v>28</v>
      </c>
      <c r="B151" s="6">
        <v>45780</v>
      </c>
      <c r="C151" s="3">
        <v>25</v>
      </c>
      <c r="D151" s="3">
        <v>1</v>
      </c>
      <c r="E151" s="3">
        <v>7</v>
      </c>
      <c r="F151" s="3">
        <v>444</v>
      </c>
      <c r="G151" s="3">
        <v>551</v>
      </c>
      <c r="H151" s="3">
        <v>232</v>
      </c>
      <c r="I151" s="3">
        <v>513</v>
      </c>
      <c r="J151" s="3">
        <v>308</v>
      </c>
      <c r="K151" s="3">
        <v>109</v>
      </c>
      <c r="L151" s="3">
        <v>168</v>
      </c>
      <c r="M151" s="3">
        <v>84</v>
      </c>
      <c r="N151" s="3">
        <v>337</v>
      </c>
      <c r="O151" s="3">
        <v>29</v>
      </c>
      <c r="P151" s="3">
        <v>466</v>
      </c>
      <c r="Q151" s="3">
        <v>156</v>
      </c>
      <c r="R151" s="3">
        <v>683</v>
      </c>
      <c r="S151" s="3">
        <v>68</v>
      </c>
      <c r="T151" s="3">
        <v>275</v>
      </c>
      <c r="U151" s="3">
        <v>155</v>
      </c>
      <c r="V151" s="3">
        <v>38</v>
      </c>
      <c r="W151" s="3">
        <v>83</v>
      </c>
      <c r="X151" s="3">
        <f t="shared" si="5"/>
        <v>4732</v>
      </c>
    </row>
    <row r="152" spans="1:24" x14ac:dyDescent="0.3">
      <c r="A152" s="8" t="s">
        <v>28</v>
      </c>
      <c r="B152" s="6">
        <v>45787</v>
      </c>
      <c r="C152" s="3">
        <v>22</v>
      </c>
      <c r="D152" s="3">
        <v>0</v>
      </c>
      <c r="E152" s="3">
        <v>9</v>
      </c>
      <c r="F152" s="3">
        <v>462</v>
      </c>
      <c r="G152" s="3">
        <v>552</v>
      </c>
      <c r="H152" s="3">
        <v>241</v>
      </c>
      <c r="I152" s="3">
        <v>527</v>
      </c>
      <c r="J152" s="3">
        <v>307</v>
      </c>
      <c r="K152" s="3">
        <v>113</v>
      </c>
      <c r="L152" s="3">
        <v>175</v>
      </c>
      <c r="M152" s="3">
        <v>85</v>
      </c>
      <c r="N152" s="3">
        <v>338</v>
      </c>
      <c r="O152" s="3">
        <v>37</v>
      </c>
      <c r="P152" s="3">
        <v>478</v>
      </c>
      <c r="Q152" s="3">
        <v>159</v>
      </c>
      <c r="R152" s="3">
        <v>701</v>
      </c>
      <c r="S152" s="3">
        <v>63</v>
      </c>
      <c r="T152" s="3">
        <v>299</v>
      </c>
      <c r="U152" s="3">
        <v>155</v>
      </c>
      <c r="V152" s="3">
        <v>35</v>
      </c>
      <c r="W152" s="3">
        <v>81</v>
      </c>
      <c r="X152" s="3">
        <f t="shared" si="5"/>
        <v>4839</v>
      </c>
    </row>
    <row r="153" spans="1:24" x14ac:dyDescent="0.3">
      <c r="A153" s="8" t="s">
        <v>28</v>
      </c>
      <c r="B153" s="6">
        <v>45794</v>
      </c>
      <c r="C153" s="3">
        <v>21</v>
      </c>
      <c r="D153" s="3">
        <v>0</v>
      </c>
      <c r="E153" s="3">
        <v>10</v>
      </c>
      <c r="F153" s="3">
        <v>439</v>
      </c>
      <c r="G153" s="3">
        <v>561</v>
      </c>
      <c r="H153" s="3">
        <v>244</v>
      </c>
      <c r="I153" s="3">
        <v>520</v>
      </c>
      <c r="J153" s="3">
        <v>304</v>
      </c>
      <c r="K153" s="3">
        <v>109</v>
      </c>
      <c r="L153" s="3">
        <v>174</v>
      </c>
      <c r="M153" s="3">
        <v>85</v>
      </c>
      <c r="N153" s="3">
        <v>352</v>
      </c>
      <c r="O153" s="3">
        <v>38</v>
      </c>
      <c r="P153" s="3">
        <v>464</v>
      </c>
      <c r="Q153" s="3">
        <v>168</v>
      </c>
      <c r="R153" s="3">
        <v>693</v>
      </c>
      <c r="S153" s="3">
        <v>64</v>
      </c>
      <c r="T153" s="3">
        <v>421</v>
      </c>
      <c r="U153" s="3">
        <v>153</v>
      </c>
      <c r="V153" s="3">
        <v>32</v>
      </c>
      <c r="W153" s="3">
        <v>84</v>
      </c>
      <c r="X153" s="3">
        <f t="shared" si="5"/>
        <v>4936</v>
      </c>
    </row>
    <row r="154" spans="1:24" x14ac:dyDescent="0.3">
      <c r="A154" s="8" t="s">
        <v>28</v>
      </c>
      <c r="B154" s="6">
        <v>45801</v>
      </c>
      <c r="C154" s="3">
        <v>21</v>
      </c>
      <c r="D154" s="3">
        <v>0</v>
      </c>
      <c r="E154" s="3">
        <v>10</v>
      </c>
      <c r="F154" s="3">
        <v>419</v>
      </c>
      <c r="G154" s="3">
        <v>527</v>
      </c>
      <c r="H154" s="3">
        <v>231</v>
      </c>
      <c r="I154" s="3">
        <v>516</v>
      </c>
      <c r="J154" s="3">
        <v>316</v>
      </c>
      <c r="K154" s="3">
        <v>113</v>
      </c>
      <c r="L154" s="3">
        <v>176</v>
      </c>
      <c r="M154" s="3">
        <v>78</v>
      </c>
      <c r="N154" s="3">
        <v>357</v>
      </c>
      <c r="O154" s="3">
        <v>40</v>
      </c>
      <c r="P154" s="3">
        <v>467</v>
      </c>
      <c r="Q154" s="3">
        <v>169</v>
      </c>
      <c r="R154" s="3">
        <v>694</v>
      </c>
      <c r="S154" s="3">
        <v>65</v>
      </c>
      <c r="T154" s="3">
        <v>520</v>
      </c>
      <c r="U154" s="3">
        <v>157</v>
      </c>
      <c r="V154" s="3">
        <v>32</v>
      </c>
      <c r="W154" s="3">
        <v>73</v>
      </c>
      <c r="X154" s="3">
        <f t="shared" si="5"/>
        <v>4981</v>
      </c>
    </row>
    <row r="155" spans="1:24" x14ac:dyDescent="0.3">
      <c r="A155" s="8" t="s">
        <v>28</v>
      </c>
      <c r="B155" s="6">
        <v>45808</v>
      </c>
      <c r="C155" s="3">
        <v>21</v>
      </c>
      <c r="D155" s="3">
        <v>0</v>
      </c>
      <c r="E155" s="3">
        <v>10</v>
      </c>
      <c r="F155" s="3">
        <v>411</v>
      </c>
      <c r="G155" s="3">
        <v>516</v>
      </c>
      <c r="H155" s="3">
        <v>229</v>
      </c>
      <c r="I155" s="3">
        <v>532</v>
      </c>
      <c r="J155" s="3">
        <v>318</v>
      </c>
      <c r="K155" s="3">
        <v>114</v>
      </c>
      <c r="L155" s="3">
        <v>163</v>
      </c>
      <c r="M155" s="3">
        <v>76</v>
      </c>
      <c r="N155" s="3">
        <v>372</v>
      </c>
      <c r="O155" s="3">
        <v>35</v>
      </c>
      <c r="P155" s="3">
        <v>459</v>
      </c>
      <c r="Q155" s="3">
        <v>171</v>
      </c>
      <c r="R155" s="3">
        <v>687</v>
      </c>
      <c r="S155" s="3">
        <v>61</v>
      </c>
      <c r="T155" s="3">
        <v>573</v>
      </c>
      <c r="U155" s="3">
        <v>155</v>
      </c>
      <c r="V155" s="3">
        <v>31</v>
      </c>
      <c r="W155" s="3">
        <v>72</v>
      </c>
      <c r="X155" s="3">
        <f t="shared" si="5"/>
        <v>5006</v>
      </c>
    </row>
    <row r="156" spans="1:24" x14ac:dyDescent="0.3">
      <c r="A156" s="8" t="s">
        <v>28</v>
      </c>
      <c r="B156" s="6">
        <v>45815</v>
      </c>
      <c r="C156" s="3">
        <v>19</v>
      </c>
      <c r="D156" s="3">
        <v>0</v>
      </c>
      <c r="E156" s="3">
        <v>10</v>
      </c>
      <c r="F156" s="3">
        <v>392</v>
      </c>
      <c r="G156" s="3">
        <v>528</v>
      </c>
      <c r="H156" s="3">
        <v>226</v>
      </c>
      <c r="I156" s="3">
        <v>528</v>
      </c>
      <c r="J156" s="3">
        <v>327</v>
      </c>
      <c r="K156" s="3">
        <v>107</v>
      </c>
      <c r="L156" s="3">
        <v>167</v>
      </c>
      <c r="M156" s="3">
        <v>78</v>
      </c>
      <c r="N156" s="3">
        <v>381</v>
      </c>
      <c r="O156" s="3">
        <v>33</v>
      </c>
      <c r="P156" s="3">
        <v>453</v>
      </c>
      <c r="Q156" s="3">
        <v>177</v>
      </c>
      <c r="R156" s="3">
        <v>708</v>
      </c>
      <c r="S156" s="3">
        <v>59</v>
      </c>
      <c r="T156" s="3">
        <v>575</v>
      </c>
      <c r="U156" s="3">
        <v>156</v>
      </c>
      <c r="V156" s="3">
        <v>33</v>
      </c>
      <c r="W156" s="3">
        <v>68</v>
      </c>
      <c r="X156" s="3">
        <f t="shared" si="5"/>
        <v>5025</v>
      </c>
    </row>
    <row r="157" spans="1:24" x14ac:dyDescent="0.3">
      <c r="A157" s="8" t="s">
        <v>28</v>
      </c>
      <c r="B157" s="6">
        <v>45822</v>
      </c>
      <c r="C157" s="3">
        <v>19</v>
      </c>
      <c r="D157" s="3">
        <v>0</v>
      </c>
      <c r="E157" s="3">
        <v>11</v>
      </c>
      <c r="F157" s="3">
        <v>383</v>
      </c>
      <c r="G157" s="3">
        <v>511</v>
      </c>
      <c r="H157" s="3">
        <v>219</v>
      </c>
      <c r="I157" s="3">
        <v>540</v>
      </c>
      <c r="J157" s="3">
        <v>574</v>
      </c>
      <c r="K157" s="3">
        <v>106</v>
      </c>
      <c r="L157" s="3">
        <v>161</v>
      </c>
      <c r="M157" s="3">
        <v>81</v>
      </c>
      <c r="N157" s="3">
        <v>378</v>
      </c>
      <c r="O157" s="3">
        <v>36</v>
      </c>
      <c r="P157" s="3">
        <v>469</v>
      </c>
      <c r="Q157" s="3">
        <v>222</v>
      </c>
      <c r="R157" s="3">
        <v>711</v>
      </c>
      <c r="S157" s="3">
        <v>56</v>
      </c>
      <c r="T157" s="3">
        <v>627</v>
      </c>
      <c r="U157" s="3">
        <v>147</v>
      </c>
      <c r="V157" s="3">
        <v>38</v>
      </c>
      <c r="W157" s="3">
        <v>70</v>
      </c>
      <c r="X157" s="3">
        <f t="shared" si="5"/>
        <v>5359</v>
      </c>
    </row>
    <row r="158" spans="1:24" x14ac:dyDescent="0.3">
      <c r="A158" s="8" t="s">
        <v>28</v>
      </c>
      <c r="B158" s="6">
        <v>45829</v>
      </c>
      <c r="C158" s="3">
        <v>18</v>
      </c>
      <c r="D158" s="3">
        <v>0</v>
      </c>
      <c r="E158" s="3">
        <v>11</v>
      </c>
      <c r="F158" s="3">
        <v>381</v>
      </c>
      <c r="G158" s="3">
        <v>487</v>
      </c>
      <c r="H158" s="3">
        <v>221</v>
      </c>
      <c r="I158" s="3">
        <v>538</v>
      </c>
      <c r="J158" s="3">
        <v>1222</v>
      </c>
      <c r="K158" s="3">
        <v>106</v>
      </c>
      <c r="L158" s="3">
        <v>164</v>
      </c>
      <c r="M158" s="3">
        <v>79</v>
      </c>
      <c r="N158" s="3">
        <v>388</v>
      </c>
      <c r="O158" s="3">
        <v>32</v>
      </c>
      <c r="P158" s="3">
        <v>474</v>
      </c>
      <c r="Q158" s="3">
        <v>295</v>
      </c>
      <c r="R158" s="3">
        <v>772</v>
      </c>
      <c r="S158" s="3">
        <v>57</v>
      </c>
      <c r="T158" s="3">
        <v>704</v>
      </c>
      <c r="U158" s="3">
        <v>149</v>
      </c>
      <c r="V158" s="3">
        <v>60</v>
      </c>
      <c r="W158" s="3">
        <v>70</v>
      </c>
      <c r="X158" s="3">
        <f t="shared" si="5"/>
        <v>6228</v>
      </c>
    </row>
    <row r="159" spans="1:24" x14ac:dyDescent="0.3">
      <c r="A159" s="8" t="s">
        <v>28</v>
      </c>
      <c r="B159" s="6">
        <v>45836</v>
      </c>
      <c r="C159" s="3">
        <v>18</v>
      </c>
      <c r="D159" s="3">
        <v>0</v>
      </c>
      <c r="E159" s="3">
        <v>12</v>
      </c>
      <c r="F159" s="3">
        <v>361</v>
      </c>
      <c r="G159" s="3">
        <v>462</v>
      </c>
      <c r="H159" s="3">
        <v>202</v>
      </c>
      <c r="I159" s="3">
        <v>526</v>
      </c>
      <c r="J159" s="3">
        <v>1278</v>
      </c>
      <c r="K159" s="3">
        <v>102</v>
      </c>
      <c r="L159" s="3">
        <v>153</v>
      </c>
      <c r="M159" s="3">
        <v>72</v>
      </c>
      <c r="N159" s="3">
        <v>373</v>
      </c>
      <c r="O159" s="3">
        <v>35</v>
      </c>
      <c r="P159" s="3">
        <v>444</v>
      </c>
      <c r="Q159" s="3">
        <v>311</v>
      </c>
      <c r="R159" s="3">
        <v>750</v>
      </c>
      <c r="S159" s="3">
        <v>53</v>
      </c>
      <c r="T159" s="3">
        <v>690</v>
      </c>
      <c r="U159" s="3">
        <v>148</v>
      </c>
      <c r="V159" s="3">
        <v>59</v>
      </c>
      <c r="W159" s="3">
        <v>63</v>
      </c>
      <c r="X159" s="3">
        <f t="shared" si="5"/>
        <v>6112</v>
      </c>
    </row>
    <row r="162" spans="1:1" x14ac:dyDescent="0.3">
      <c r="A162" s="8" t="str">
        <f>'CC - Eastern'!A162</f>
        <v>Report compiled on 7/01/2025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62"/>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71093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29</v>
      </c>
      <c r="B3" s="5">
        <v>44744</v>
      </c>
      <c r="C3" s="3">
        <v>1</v>
      </c>
      <c r="D3" s="3">
        <v>0</v>
      </c>
      <c r="E3" s="3">
        <v>0</v>
      </c>
      <c r="F3" s="3">
        <v>14</v>
      </c>
      <c r="G3" s="3">
        <v>11</v>
      </c>
      <c r="H3" s="3">
        <v>5</v>
      </c>
      <c r="I3" s="3">
        <v>20</v>
      </c>
      <c r="J3" s="3">
        <v>195</v>
      </c>
      <c r="K3" s="3">
        <v>5</v>
      </c>
      <c r="L3" s="3">
        <v>4</v>
      </c>
      <c r="M3" s="3">
        <v>6</v>
      </c>
      <c r="N3" s="3">
        <v>11</v>
      </c>
      <c r="O3" s="3">
        <v>3</v>
      </c>
      <c r="P3" s="3">
        <v>37</v>
      </c>
      <c r="Q3" s="3">
        <v>40</v>
      </c>
      <c r="R3" s="3">
        <v>33</v>
      </c>
      <c r="S3" s="3">
        <v>2</v>
      </c>
      <c r="T3" s="3">
        <v>94</v>
      </c>
      <c r="U3" s="3">
        <v>5</v>
      </c>
      <c r="V3" s="3">
        <v>19</v>
      </c>
      <c r="W3" s="3">
        <v>3791</v>
      </c>
      <c r="X3" s="3">
        <f t="shared" ref="X3:X61" si="0">SUM(C3:W3)</f>
        <v>4296</v>
      </c>
    </row>
    <row r="4" spans="1:24" ht="20.100000000000001" customHeight="1" x14ac:dyDescent="0.25">
      <c r="A4" s="8" t="s">
        <v>29</v>
      </c>
      <c r="B4" s="5">
        <v>44751</v>
      </c>
      <c r="C4" s="3">
        <v>1</v>
      </c>
      <c r="D4" s="3">
        <v>0</v>
      </c>
      <c r="E4" s="3">
        <v>0</v>
      </c>
      <c r="F4" s="3">
        <v>40</v>
      </c>
      <c r="G4" s="3">
        <v>67</v>
      </c>
      <c r="H4" s="3">
        <v>28</v>
      </c>
      <c r="I4" s="3">
        <v>81</v>
      </c>
      <c r="J4" s="3">
        <v>314</v>
      </c>
      <c r="K4" s="3">
        <v>19</v>
      </c>
      <c r="L4" s="3">
        <v>24</v>
      </c>
      <c r="M4" s="3">
        <v>12</v>
      </c>
      <c r="N4" s="3">
        <v>53</v>
      </c>
      <c r="O4" s="3">
        <v>9</v>
      </c>
      <c r="P4" s="3">
        <v>111</v>
      </c>
      <c r="Q4" s="3">
        <v>86</v>
      </c>
      <c r="R4" s="3">
        <v>130</v>
      </c>
      <c r="S4" s="3">
        <v>12</v>
      </c>
      <c r="T4" s="3">
        <v>174</v>
      </c>
      <c r="U4" s="3">
        <v>25</v>
      </c>
      <c r="V4" s="3">
        <v>34</v>
      </c>
      <c r="W4" s="3">
        <v>3687</v>
      </c>
      <c r="X4" s="3">
        <f t="shared" si="0"/>
        <v>4907</v>
      </c>
    </row>
    <row r="5" spans="1:24" ht="20.100000000000001" customHeight="1" x14ac:dyDescent="0.25">
      <c r="A5" s="8" t="s">
        <v>29</v>
      </c>
      <c r="B5" s="5">
        <v>44758</v>
      </c>
      <c r="C5" s="3">
        <v>2</v>
      </c>
      <c r="D5" s="3">
        <v>0</v>
      </c>
      <c r="E5" s="3">
        <v>4</v>
      </c>
      <c r="F5" s="3">
        <v>73</v>
      </c>
      <c r="G5" s="3">
        <v>128</v>
      </c>
      <c r="H5" s="3">
        <v>63</v>
      </c>
      <c r="I5" s="3">
        <v>223</v>
      </c>
      <c r="J5" s="3">
        <v>377</v>
      </c>
      <c r="K5" s="3">
        <v>43</v>
      </c>
      <c r="L5" s="3">
        <v>66</v>
      </c>
      <c r="M5" s="3">
        <v>30</v>
      </c>
      <c r="N5" s="3">
        <v>106</v>
      </c>
      <c r="O5" s="3">
        <v>16</v>
      </c>
      <c r="P5" s="3">
        <v>199</v>
      </c>
      <c r="Q5" s="3">
        <v>181</v>
      </c>
      <c r="R5" s="3">
        <v>430</v>
      </c>
      <c r="S5" s="3">
        <v>28</v>
      </c>
      <c r="T5" s="3">
        <v>250</v>
      </c>
      <c r="U5" s="3">
        <v>57</v>
      </c>
      <c r="V5" s="3">
        <v>64</v>
      </c>
      <c r="W5" s="3">
        <v>3696</v>
      </c>
      <c r="X5" s="3">
        <f t="shared" si="0"/>
        <v>6036</v>
      </c>
    </row>
    <row r="6" spans="1:24" ht="20.100000000000001" customHeight="1" x14ac:dyDescent="0.25">
      <c r="A6" s="8" t="s">
        <v>29</v>
      </c>
      <c r="B6" s="5">
        <v>44765</v>
      </c>
      <c r="C6" s="3">
        <v>2</v>
      </c>
      <c r="D6" s="3">
        <v>0</v>
      </c>
      <c r="E6" s="3">
        <v>7</v>
      </c>
      <c r="F6" s="3">
        <v>92</v>
      </c>
      <c r="G6" s="3">
        <v>178</v>
      </c>
      <c r="H6" s="3">
        <v>99</v>
      </c>
      <c r="I6" s="3">
        <v>310</v>
      </c>
      <c r="J6" s="3">
        <v>419</v>
      </c>
      <c r="K6" s="3">
        <v>74</v>
      </c>
      <c r="L6" s="3">
        <v>121</v>
      </c>
      <c r="M6" s="3">
        <v>46</v>
      </c>
      <c r="N6" s="3">
        <v>141</v>
      </c>
      <c r="O6" s="3">
        <v>26</v>
      </c>
      <c r="P6" s="3">
        <v>277</v>
      </c>
      <c r="Q6" s="3">
        <v>239</v>
      </c>
      <c r="R6" s="3">
        <v>583</v>
      </c>
      <c r="S6" s="3">
        <v>38</v>
      </c>
      <c r="T6" s="3">
        <v>293</v>
      </c>
      <c r="U6" s="3">
        <v>79</v>
      </c>
      <c r="V6" s="3">
        <v>83</v>
      </c>
      <c r="W6" s="3">
        <v>3615</v>
      </c>
      <c r="X6" s="3">
        <f t="shared" si="0"/>
        <v>6722</v>
      </c>
    </row>
    <row r="7" spans="1:24" ht="20.100000000000001" customHeight="1" x14ac:dyDescent="0.25">
      <c r="A7" s="8" t="s">
        <v>29</v>
      </c>
      <c r="B7" s="5">
        <v>44772</v>
      </c>
      <c r="C7" s="3">
        <v>5</v>
      </c>
      <c r="D7" s="3">
        <v>0</v>
      </c>
      <c r="E7" s="3">
        <v>11</v>
      </c>
      <c r="F7" s="3">
        <v>117</v>
      </c>
      <c r="G7" s="3">
        <v>240</v>
      </c>
      <c r="H7" s="3">
        <v>137</v>
      </c>
      <c r="I7" s="3">
        <v>394</v>
      </c>
      <c r="J7" s="3">
        <v>495</v>
      </c>
      <c r="K7" s="3">
        <v>108</v>
      </c>
      <c r="L7" s="3">
        <v>186</v>
      </c>
      <c r="M7" s="3">
        <v>69</v>
      </c>
      <c r="N7" s="3">
        <v>198</v>
      </c>
      <c r="O7" s="3">
        <v>43</v>
      </c>
      <c r="P7" s="3">
        <v>365</v>
      </c>
      <c r="Q7" s="3">
        <v>324</v>
      </c>
      <c r="R7" s="3">
        <v>749</v>
      </c>
      <c r="S7" s="3">
        <v>52</v>
      </c>
      <c r="T7" s="3">
        <v>345</v>
      </c>
      <c r="U7" s="3">
        <v>93</v>
      </c>
      <c r="V7" s="3">
        <v>106</v>
      </c>
      <c r="W7" s="3">
        <v>3566</v>
      </c>
      <c r="X7" s="3">
        <f t="shared" si="0"/>
        <v>7603</v>
      </c>
    </row>
    <row r="8" spans="1:24" ht="20.100000000000001" customHeight="1" x14ac:dyDescent="0.25">
      <c r="A8" s="8" t="s">
        <v>29</v>
      </c>
      <c r="B8" s="5">
        <v>44779</v>
      </c>
      <c r="C8" s="3">
        <v>2</v>
      </c>
      <c r="D8" s="3">
        <v>0</v>
      </c>
      <c r="E8" s="3">
        <v>3</v>
      </c>
      <c r="F8" s="3">
        <v>78</v>
      </c>
      <c r="G8" s="3">
        <v>147</v>
      </c>
      <c r="H8" s="3">
        <v>83</v>
      </c>
      <c r="I8" s="3">
        <v>239</v>
      </c>
      <c r="J8" s="3">
        <v>531</v>
      </c>
      <c r="K8" s="3">
        <v>81</v>
      </c>
      <c r="L8" s="3">
        <v>118</v>
      </c>
      <c r="M8" s="3">
        <v>48</v>
      </c>
      <c r="N8" s="3">
        <v>149</v>
      </c>
      <c r="O8" s="3">
        <v>23</v>
      </c>
      <c r="P8" s="3">
        <v>273</v>
      </c>
      <c r="Q8" s="3">
        <v>197</v>
      </c>
      <c r="R8" s="3">
        <v>474</v>
      </c>
      <c r="S8" s="3">
        <v>35</v>
      </c>
      <c r="T8" s="3">
        <v>298</v>
      </c>
      <c r="U8" s="3">
        <v>75</v>
      </c>
      <c r="V8" s="3">
        <v>67</v>
      </c>
      <c r="W8" s="3">
        <v>3276</v>
      </c>
      <c r="X8" s="3">
        <f t="shared" si="0"/>
        <v>6197</v>
      </c>
    </row>
    <row r="9" spans="1:24" ht="20.100000000000001" customHeight="1" x14ac:dyDescent="0.25">
      <c r="A9" s="8" t="s">
        <v>29</v>
      </c>
      <c r="B9" s="5">
        <v>44786</v>
      </c>
      <c r="C9" s="3">
        <v>3</v>
      </c>
      <c r="D9" s="3">
        <v>0</v>
      </c>
      <c r="E9" s="3">
        <v>5</v>
      </c>
      <c r="F9" s="3">
        <v>87</v>
      </c>
      <c r="G9" s="3">
        <v>150</v>
      </c>
      <c r="H9" s="3">
        <v>88</v>
      </c>
      <c r="I9" s="3">
        <v>237</v>
      </c>
      <c r="J9" s="3">
        <v>625</v>
      </c>
      <c r="K9" s="3">
        <v>95</v>
      </c>
      <c r="L9" s="3">
        <v>138</v>
      </c>
      <c r="M9" s="3">
        <v>48</v>
      </c>
      <c r="N9" s="3">
        <v>158</v>
      </c>
      <c r="O9" s="3">
        <v>29</v>
      </c>
      <c r="P9" s="3">
        <v>280</v>
      </c>
      <c r="Q9" s="3">
        <v>192</v>
      </c>
      <c r="R9" s="3">
        <v>437</v>
      </c>
      <c r="S9" s="3">
        <v>37</v>
      </c>
      <c r="T9" s="3">
        <v>307</v>
      </c>
      <c r="U9" s="3">
        <v>65</v>
      </c>
      <c r="V9" s="3">
        <v>73</v>
      </c>
      <c r="W9" s="3">
        <v>3159</v>
      </c>
      <c r="X9" s="3">
        <f t="shared" si="0"/>
        <v>6213</v>
      </c>
    </row>
    <row r="10" spans="1:24" ht="20.100000000000001" customHeight="1" x14ac:dyDescent="0.25">
      <c r="A10" s="8" t="s">
        <v>29</v>
      </c>
      <c r="B10" s="5">
        <v>44793</v>
      </c>
      <c r="C10" s="3">
        <v>1</v>
      </c>
      <c r="D10" s="3">
        <v>0</v>
      </c>
      <c r="E10" s="3">
        <v>4</v>
      </c>
      <c r="F10" s="3">
        <v>90</v>
      </c>
      <c r="G10" s="3">
        <v>152</v>
      </c>
      <c r="H10" s="3">
        <v>87</v>
      </c>
      <c r="I10" s="3">
        <v>193</v>
      </c>
      <c r="J10" s="3">
        <v>642</v>
      </c>
      <c r="K10" s="3">
        <v>81</v>
      </c>
      <c r="L10" s="3">
        <v>124</v>
      </c>
      <c r="M10" s="3">
        <v>34</v>
      </c>
      <c r="N10" s="3">
        <v>143</v>
      </c>
      <c r="O10" s="3">
        <v>21</v>
      </c>
      <c r="P10" s="3">
        <v>252</v>
      </c>
      <c r="Q10" s="3">
        <v>178</v>
      </c>
      <c r="R10" s="3">
        <v>349</v>
      </c>
      <c r="S10" s="3">
        <v>29</v>
      </c>
      <c r="T10" s="3">
        <v>273</v>
      </c>
      <c r="U10" s="3">
        <v>59</v>
      </c>
      <c r="V10" s="3">
        <v>59</v>
      </c>
      <c r="W10" s="3">
        <v>2971</v>
      </c>
      <c r="X10" s="3">
        <f t="shared" si="0"/>
        <v>5742</v>
      </c>
    </row>
    <row r="11" spans="1:24" ht="20.100000000000001" customHeight="1" x14ac:dyDescent="0.25">
      <c r="A11" s="8" t="s">
        <v>29</v>
      </c>
      <c r="B11" s="5">
        <v>44800</v>
      </c>
      <c r="C11" s="3">
        <v>1</v>
      </c>
      <c r="D11" s="3">
        <v>0</v>
      </c>
      <c r="E11" s="3">
        <v>4</v>
      </c>
      <c r="F11" s="3">
        <v>87</v>
      </c>
      <c r="G11" s="3">
        <v>164</v>
      </c>
      <c r="H11" s="3">
        <v>86</v>
      </c>
      <c r="I11" s="3">
        <v>207</v>
      </c>
      <c r="J11" s="3">
        <v>613</v>
      </c>
      <c r="K11" s="3">
        <v>86</v>
      </c>
      <c r="L11" s="3">
        <v>119</v>
      </c>
      <c r="M11" s="3">
        <v>34</v>
      </c>
      <c r="N11" s="3">
        <v>154</v>
      </c>
      <c r="O11" s="3">
        <v>22</v>
      </c>
      <c r="P11" s="3">
        <v>251</v>
      </c>
      <c r="Q11" s="3">
        <v>152</v>
      </c>
      <c r="R11" s="3">
        <v>340</v>
      </c>
      <c r="S11" s="3">
        <v>33</v>
      </c>
      <c r="T11" s="3">
        <v>189</v>
      </c>
      <c r="U11" s="3">
        <v>56</v>
      </c>
      <c r="V11" s="3">
        <v>40</v>
      </c>
      <c r="W11" s="3">
        <v>2718</v>
      </c>
      <c r="X11" s="3">
        <f t="shared" si="0"/>
        <v>5356</v>
      </c>
    </row>
    <row r="12" spans="1:24" ht="20.100000000000001" customHeight="1" x14ac:dyDescent="0.25">
      <c r="A12" s="8" t="s">
        <v>29</v>
      </c>
      <c r="B12" s="5">
        <v>44807</v>
      </c>
      <c r="C12" s="3">
        <v>2</v>
      </c>
      <c r="D12" s="3">
        <v>0</v>
      </c>
      <c r="E12" s="3">
        <v>3</v>
      </c>
      <c r="F12" s="3">
        <v>91</v>
      </c>
      <c r="G12" s="3">
        <v>158</v>
      </c>
      <c r="H12" s="3">
        <v>88</v>
      </c>
      <c r="I12" s="3">
        <v>204</v>
      </c>
      <c r="J12" s="3">
        <v>236</v>
      </c>
      <c r="K12" s="3">
        <v>79</v>
      </c>
      <c r="L12" s="3">
        <v>119</v>
      </c>
      <c r="M12" s="3">
        <v>29</v>
      </c>
      <c r="N12" s="3">
        <v>147</v>
      </c>
      <c r="O12" s="3">
        <v>20</v>
      </c>
      <c r="P12" s="3">
        <v>234</v>
      </c>
      <c r="Q12" s="3">
        <v>101</v>
      </c>
      <c r="R12" s="3">
        <v>319</v>
      </c>
      <c r="S12" s="3">
        <v>25</v>
      </c>
      <c r="T12" s="3">
        <v>152</v>
      </c>
      <c r="U12" s="3">
        <v>59</v>
      </c>
      <c r="V12" s="3">
        <v>21</v>
      </c>
      <c r="W12" s="3">
        <v>2147</v>
      </c>
      <c r="X12" s="3">
        <f t="shared" si="0"/>
        <v>4234</v>
      </c>
    </row>
    <row r="13" spans="1:24" ht="20.100000000000001" customHeight="1" x14ac:dyDescent="0.25">
      <c r="A13" s="8" t="s">
        <v>29</v>
      </c>
      <c r="B13" s="5">
        <v>44814</v>
      </c>
      <c r="C13" s="3">
        <v>2</v>
      </c>
      <c r="D13" s="3">
        <v>0</v>
      </c>
      <c r="E13" s="3">
        <v>4</v>
      </c>
      <c r="F13" s="3">
        <v>84</v>
      </c>
      <c r="G13" s="3">
        <v>149</v>
      </c>
      <c r="H13" s="3">
        <v>78</v>
      </c>
      <c r="I13" s="3">
        <v>198</v>
      </c>
      <c r="J13" s="3">
        <v>105</v>
      </c>
      <c r="K13" s="3">
        <v>81</v>
      </c>
      <c r="L13" s="3">
        <v>139</v>
      </c>
      <c r="M13" s="3">
        <v>29</v>
      </c>
      <c r="N13" s="3">
        <v>142</v>
      </c>
      <c r="O13" s="3">
        <v>27</v>
      </c>
      <c r="P13" s="3">
        <v>229</v>
      </c>
      <c r="Q13" s="3">
        <v>74</v>
      </c>
      <c r="R13" s="3">
        <v>280</v>
      </c>
      <c r="S13" s="3">
        <v>27</v>
      </c>
      <c r="T13" s="3">
        <v>105</v>
      </c>
      <c r="U13" s="3">
        <v>54</v>
      </c>
      <c r="V13" s="3">
        <v>11</v>
      </c>
      <c r="W13" s="3">
        <v>1829</v>
      </c>
      <c r="X13" s="3">
        <f t="shared" si="0"/>
        <v>3647</v>
      </c>
    </row>
    <row r="14" spans="1:24" ht="20.100000000000001" customHeight="1" x14ac:dyDescent="0.25">
      <c r="A14" s="8" t="s">
        <v>29</v>
      </c>
      <c r="B14" s="5">
        <v>44821</v>
      </c>
      <c r="C14" s="3">
        <v>2</v>
      </c>
      <c r="D14" s="3">
        <v>0</v>
      </c>
      <c r="E14" s="3">
        <v>3</v>
      </c>
      <c r="F14" s="3">
        <v>96</v>
      </c>
      <c r="G14" s="3">
        <v>165</v>
      </c>
      <c r="H14" s="3">
        <v>95</v>
      </c>
      <c r="I14" s="3">
        <v>218</v>
      </c>
      <c r="J14" s="3">
        <v>107</v>
      </c>
      <c r="K14" s="3">
        <v>80</v>
      </c>
      <c r="L14" s="3">
        <v>152</v>
      </c>
      <c r="M14" s="3">
        <v>35</v>
      </c>
      <c r="N14" s="3">
        <v>152</v>
      </c>
      <c r="O14" s="3">
        <v>27</v>
      </c>
      <c r="P14" s="3">
        <v>241</v>
      </c>
      <c r="Q14" s="3">
        <v>83</v>
      </c>
      <c r="R14" s="3">
        <v>308</v>
      </c>
      <c r="S14" s="3">
        <v>27</v>
      </c>
      <c r="T14" s="3">
        <v>115</v>
      </c>
      <c r="U14" s="3">
        <v>55</v>
      </c>
      <c r="V14" s="3">
        <v>12</v>
      </c>
      <c r="W14" s="3">
        <v>1697</v>
      </c>
      <c r="X14" s="3">
        <f t="shared" si="0"/>
        <v>3670</v>
      </c>
    </row>
    <row r="15" spans="1:24" ht="20.100000000000001" customHeight="1" x14ac:dyDescent="0.25">
      <c r="A15" s="8" t="s">
        <v>29</v>
      </c>
      <c r="B15" s="5">
        <v>44828</v>
      </c>
      <c r="C15" s="3">
        <v>1</v>
      </c>
      <c r="D15" s="3">
        <v>0</v>
      </c>
      <c r="E15" s="3">
        <v>5</v>
      </c>
      <c r="F15" s="3">
        <v>104</v>
      </c>
      <c r="G15" s="3">
        <v>162</v>
      </c>
      <c r="H15" s="3">
        <v>102</v>
      </c>
      <c r="I15" s="3">
        <v>219</v>
      </c>
      <c r="J15" s="3">
        <v>111</v>
      </c>
      <c r="K15" s="3">
        <v>81</v>
      </c>
      <c r="L15" s="3">
        <v>155</v>
      </c>
      <c r="M15" s="3">
        <v>34</v>
      </c>
      <c r="N15" s="3">
        <v>157</v>
      </c>
      <c r="O15" s="3">
        <v>30</v>
      </c>
      <c r="P15" s="3">
        <v>242</v>
      </c>
      <c r="Q15" s="3">
        <v>71</v>
      </c>
      <c r="R15" s="3">
        <v>308</v>
      </c>
      <c r="S15" s="3">
        <v>29</v>
      </c>
      <c r="T15" s="3">
        <v>111</v>
      </c>
      <c r="U15" s="3">
        <v>56</v>
      </c>
      <c r="V15" s="3">
        <v>13</v>
      </c>
      <c r="W15" s="3">
        <v>1590</v>
      </c>
      <c r="X15" s="3">
        <f t="shared" si="0"/>
        <v>3581</v>
      </c>
    </row>
    <row r="16" spans="1:24" ht="20.100000000000001" customHeight="1" x14ac:dyDescent="0.25">
      <c r="A16" s="8" t="s">
        <v>29</v>
      </c>
      <c r="B16" s="5">
        <v>44835</v>
      </c>
      <c r="C16" s="3">
        <v>3</v>
      </c>
      <c r="D16" s="3">
        <v>0</v>
      </c>
      <c r="E16" s="3">
        <v>5</v>
      </c>
      <c r="F16" s="3">
        <v>108</v>
      </c>
      <c r="G16" s="3">
        <v>173</v>
      </c>
      <c r="H16" s="3">
        <v>96</v>
      </c>
      <c r="I16" s="3">
        <v>246</v>
      </c>
      <c r="J16" s="3">
        <v>116</v>
      </c>
      <c r="K16" s="3">
        <v>90</v>
      </c>
      <c r="L16" s="3">
        <v>152</v>
      </c>
      <c r="M16" s="3">
        <v>47</v>
      </c>
      <c r="N16" s="3">
        <v>151</v>
      </c>
      <c r="O16" s="3">
        <v>24</v>
      </c>
      <c r="P16" s="3">
        <v>250</v>
      </c>
      <c r="Q16" s="3">
        <v>76</v>
      </c>
      <c r="R16" s="3">
        <v>327</v>
      </c>
      <c r="S16" s="3">
        <v>28</v>
      </c>
      <c r="T16" s="3">
        <v>128</v>
      </c>
      <c r="U16" s="3">
        <v>58</v>
      </c>
      <c r="V16" s="3">
        <v>15</v>
      </c>
      <c r="W16" s="3">
        <v>1521</v>
      </c>
      <c r="X16" s="3">
        <f t="shared" si="0"/>
        <v>3614</v>
      </c>
    </row>
    <row r="17" spans="1:24" ht="20.100000000000001" customHeight="1" x14ac:dyDescent="0.25">
      <c r="A17" s="8" t="s">
        <v>29</v>
      </c>
      <c r="B17" s="5">
        <v>44842</v>
      </c>
      <c r="C17" s="3">
        <v>3</v>
      </c>
      <c r="D17" s="3">
        <v>0</v>
      </c>
      <c r="E17" s="3">
        <v>6</v>
      </c>
      <c r="F17" s="3">
        <v>126</v>
      </c>
      <c r="G17" s="3">
        <v>186</v>
      </c>
      <c r="H17" s="3">
        <v>108</v>
      </c>
      <c r="I17" s="3">
        <v>253</v>
      </c>
      <c r="J17" s="3">
        <v>115</v>
      </c>
      <c r="K17" s="3">
        <v>93</v>
      </c>
      <c r="L17" s="3">
        <v>158</v>
      </c>
      <c r="M17" s="3">
        <v>44</v>
      </c>
      <c r="N17" s="3">
        <v>169</v>
      </c>
      <c r="O17" s="3">
        <v>32</v>
      </c>
      <c r="P17" s="3">
        <v>272</v>
      </c>
      <c r="Q17" s="3">
        <v>73</v>
      </c>
      <c r="R17" s="3">
        <v>337</v>
      </c>
      <c r="S17" s="3">
        <v>28</v>
      </c>
      <c r="T17" s="3">
        <v>142</v>
      </c>
      <c r="U17" s="3">
        <v>58</v>
      </c>
      <c r="V17" s="3">
        <v>14</v>
      </c>
      <c r="W17" s="3">
        <v>1434</v>
      </c>
      <c r="X17" s="3">
        <f t="shared" si="0"/>
        <v>3651</v>
      </c>
    </row>
    <row r="18" spans="1:24" ht="20.100000000000001" customHeight="1" x14ac:dyDescent="0.25">
      <c r="A18" s="8" t="s">
        <v>29</v>
      </c>
      <c r="B18" s="5">
        <v>44849</v>
      </c>
      <c r="C18" s="3">
        <v>3</v>
      </c>
      <c r="D18" s="3">
        <v>0</v>
      </c>
      <c r="E18" s="3">
        <v>4</v>
      </c>
      <c r="F18" s="3">
        <v>134</v>
      </c>
      <c r="G18" s="3">
        <v>183</v>
      </c>
      <c r="H18" s="3">
        <v>101</v>
      </c>
      <c r="I18" s="3">
        <v>248</v>
      </c>
      <c r="J18" s="3">
        <v>107</v>
      </c>
      <c r="K18" s="3">
        <v>97</v>
      </c>
      <c r="L18" s="3">
        <v>207</v>
      </c>
      <c r="M18" s="3">
        <v>44</v>
      </c>
      <c r="N18" s="3">
        <v>169</v>
      </c>
      <c r="O18" s="3">
        <v>30</v>
      </c>
      <c r="P18" s="3">
        <v>273</v>
      </c>
      <c r="Q18" s="3">
        <v>71</v>
      </c>
      <c r="R18" s="3">
        <v>327</v>
      </c>
      <c r="S18" s="3">
        <v>34</v>
      </c>
      <c r="T18" s="3">
        <v>136</v>
      </c>
      <c r="U18" s="3">
        <v>64</v>
      </c>
      <c r="V18" s="3">
        <v>12</v>
      </c>
      <c r="W18" s="3">
        <v>1363</v>
      </c>
      <c r="X18" s="3">
        <f t="shared" si="0"/>
        <v>3607</v>
      </c>
    </row>
    <row r="19" spans="1:24" ht="20.100000000000001" customHeight="1" x14ac:dyDescent="0.25">
      <c r="A19" s="8" t="s">
        <v>29</v>
      </c>
      <c r="B19" s="5">
        <v>44856</v>
      </c>
      <c r="C19" s="3">
        <v>3</v>
      </c>
      <c r="D19" s="3">
        <v>0</v>
      </c>
      <c r="E19" s="3">
        <v>3</v>
      </c>
      <c r="F19" s="3">
        <v>131</v>
      </c>
      <c r="G19" s="3">
        <v>190</v>
      </c>
      <c r="H19" s="3">
        <v>101</v>
      </c>
      <c r="I19" s="3">
        <v>252</v>
      </c>
      <c r="J19" s="3">
        <v>108</v>
      </c>
      <c r="K19" s="3">
        <v>103</v>
      </c>
      <c r="L19" s="3">
        <v>229</v>
      </c>
      <c r="M19" s="3">
        <v>41</v>
      </c>
      <c r="N19" s="3">
        <v>178</v>
      </c>
      <c r="O19" s="3">
        <v>33</v>
      </c>
      <c r="P19" s="3">
        <v>278</v>
      </c>
      <c r="Q19" s="3">
        <v>73</v>
      </c>
      <c r="R19" s="3">
        <v>325</v>
      </c>
      <c r="S19" s="3">
        <v>39</v>
      </c>
      <c r="T19" s="3">
        <v>131</v>
      </c>
      <c r="U19" s="3">
        <v>66</v>
      </c>
      <c r="V19" s="3">
        <v>19</v>
      </c>
      <c r="W19" s="3">
        <v>1303</v>
      </c>
      <c r="X19" s="3">
        <f t="shared" si="0"/>
        <v>3606</v>
      </c>
    </row>
    <row r="20" spans="1:24" ht="20.100000000000001" customHeight="1" x14ac:dyDescent="0.25">
      <c r="A20" s="8" t="s">
        <v>29</v>
      </c>
      <c r="B20" s="5">
        <v>44863</v>
      </c>
      <c r="C20" s="3">
        <v>4</v>
      </c>
      <c r="D20" s="3">
        <v>0</v>
      </c>
      <c r="E20" s="3">
        <v>5</v>
      </c>
      <c r="F20" s="3">
        <v>147</v>
      </c>
      <c r="G20" s="3">
        <v>195</v>
      </c>
      <c r="H20" s="3">
        <v>107</v>
      </c>
      <c r="I20" s="3">
        <v>258</v>
      </c>
      <c r="J20" s="3">
        <v>107</v>
      </c>
      <c r="K20" s="3">
        <v>107</v>
      </c>
      <c r="L20" s="3">
        <v>222</v>
      </c>
      <c r="M20" s="3">
        <v>40</v>
      </c>
      <c r="N20" s="3">
        <v>182</v>
      </c>
      <c r="O20" s="3">
        <v>38</v>
      </c>
      <c r="P20" s="3">
        <v>308</v>
      </c>
      <c r="Q20" s="3">
        <v>77</v>
      </c>
      <c r="R20" s="3">
        <v>327</v>
      </c>
      <c r="S20" s="3">
        <v>40</v>
      </c>
      <c r="T20" s="3">
        <v>129</v>
      </c>
      <c r="U20" s="3">
        <v>71</v>
      </c>
      <c r="V20" s="3">
        <v>19</v>
      </c>
      <c r="W20" s="3">
        <v>1265</v>
      </c>
      <c r="X20" s="3">
        <f t="shared" si="0"/>
        <v>3648</v>
      </c>
    </row>
    <row r="21" spans="1:24" ht="20.100000000000001" customHeight="1" x14ac:dyDescent="0.25">
      <c r="A21" s="8" t="s">
        <v>29</v>
      </c>
      <c r="B21" s="5">
        <v>44870</v>
      </c>
      <c r="C21" s="3">
        <v>4</v>
      </c>
      <c r="D21" s="3">
        <v>0</v>
      </c>
      <c r="E21" s="3">
        <v>4</v>
      </c>
      <c r="F21" s="3">
        <v>170</v>
      </c>
      <c r="G21" s="3">
        <v>219</v>
      </c>
      <c r="H21" s="3">
        <v>112</v>
      </c>
      <c r="I21" s="3">
        <v>269</v>
      </c>
      <c r="J21" s="3">
        <v>107</v>
      </c>
      <c r="K21" s="3">
        <v>112</v>
      </c>
      <c r="L21" s="3">
        <v>232</v>
      </c>
      <c r="M21" s="3">
        <v>43</v>
      </c>
      <c r="N21" s="3">
        <v>195</v>
      </c>
      <c r="O21" s="3">
        <v>35</v>
      </c>
      <c r="P21" s="3">
        <v>333</v>
      </c>
      <c r="Q21" s="3">
        <v>75</v>
      </c>
      <c r="R21" s="3">
        <v>318</v>
      </c>
      <c r="S21" s="3">
        <v>57</v>
      </c>
      <c r="T21" s="3">
        <v>134</v>
      </c>
      <c r="U21" s="3">
        <v>77</v>
      </c>
      <c r="V21" s="3">
        <v>21</v>
      </c>
      <c r="W21" s="3">
        <v>1229</v>
      </c>
      <c r="X21" s="3">
        <f t="shared" si="0"/>
        <v>3746</v>
      </c>
    </row>
    <row r="22" spans="1:24" ht="20.100000000000001" customHeight="1" x14ac:dyDescent="0.25">
      <c r="A22" s="8" t="s">
        <v>29</v>
      </c>
      <c r="B22" s="5">
        <v>44877</v>
      </c>
      <c r="C22" s="3">
        <v>3</v>
      </c>
      <c r="D22" s="3">
        <v>0</v>
      </c>
      <c r="E22" s="3">
        <v>3</v>
      </c>
      <c r="F22" s="3">
        <v>201</v>
      </c>
      <c r="G22" s="3">
        <v>236</v>
      </c>
      <c r="H22" s="3">
        <v>117</v>
      </c>
      <c r="I22" s="3">
        <v>264</v>
      </c>
      <c r="J22" s="3">
        <v>114</v>
      </c>
      <c r="K22" s="3">
        <v>117</v>
      </c>
      <c r="L22" s="3">
        <v>238</v>
      </c>
      <c r="M22" s="3">
        <v>48</v>
      </c>
      <c r="N22" s="3">
        <v>212</v>
      </c>
      <c r="O22" s="3">
        <v>36</v>
      </c>
      <c r="P22" s="3">
        <v>356</v>
      </c>
      <c r="Q22" s="3">
        <v>76</v>
      </c>
      <c r="R22" s="3">
        <v>319</v>
      </c>
      <c r="S22" s="3">
        <v>59</v>
      </c>
      <c r="T22" s="3">
        <v>135</v>
      </c>
      <c r="U22" s="3">
        <v>78</v>
      </c>
      <c r="V22" s="3">
        <v>18</v>
      </c>
      <c r="W22" s="3">
        <v>1189</v>
      </c>
      <c r="X22" s="3">
        <f t="shared" si="0"/>
        <v>3819</v>
      </c>
    </row>
    <row r="23" spans="1:24" ht="20.100000000000001" customHeight="1" x14ac:dyDescent="0.25">
      <c r="A23" s="8" t="s">
        <v>29</v>
      </c>
      <c r="B23" s="5">
        <v>44884</v>
      </c>
      <c r="C23" s="3">
        <v>3</v>
      </c>
      <c r="D23" s="3">
        <v>0</v>
      </c>
      <c r="E23" s="3">
        <v>6</v>
      </c>
      <c r="F23" s="3">
        <v>222</v>
      </c>
      <c r="G23" s="3">
        <v>253</v>
      </c>
      <c r="H23" s="3">
        <v>124</v>
      </c>
      <c r="I23" s="3">
        <v>276</v>
      </c>
      <c r="J23" s="3">
        <v>121</v>
      </c>
      <c r="K23" s="3">
        <v>134</v>
      </c>
      <c r="L23" s="3">
        <v>263</v>
      </c>
      <c r="M23" s="3">
        <v>55</v>
      </c>
      <c r="N23" s="3">
        <v>241</v>
      </c>
      <c r="O23" s="3">
        <v>39</v>
      </c>
      <c r="P23" s="3">
        <v>402</v>
      </c>
      <c r="Q23" s="3">
        <v>94</v>
      </c>
      <c r="R23" s="3">
        <v>333</v>
      </c>
      <c r="S23" s="3">
        <v>64</v>
      </c>
      <c r="T23" s="3">
        <v>146</v>
      </c>
      <c r="U23" s="3">
        <v>84</v>
      </c>
      <c r="V23" s="3">
        <v>22</v>
      </c>
      <c r="W23" s="3">
        <v>1103</v>
      </c>
      <c r="X23" s="3">
        <f t="shared" si="0"/>
        <v>3985</v>
      </c>
    </row>
    <row r="24" spans="1:24" ht="20.100000000000001" customHeight="1" x14ac:dyDescent="0.25">
      <c r="A24" s="8" t="s">
        <v>29</v>
      </c>
      <c r="B24" s="5">
        <v>44891</v>
      </c>
      <c r="C24" s="3">
        <v>5</v>
      </c>
      <c r="D24" s="3">
        <v>0</v>
      </c>
      <c r="E24" s="3">
        <v>8</v>
      </c>
      <c r="F24" s="3">
        <v>259</v>
      </c>
      <c r="G24" s="3">
        <v>223</v>
      </c>
      <c r="H24" s="3">
        <v>134</v>
      </c>
      <c r="I24" s="3">
        <v>283</v>
      </c>
      <c r="J24" s="3">
        <v>128</v>
      </c>
      <c r="K24" s="3">
        <v>143</v>
      </c>
      <c r="L24" s="3">
        <v>270</v>
      </c>
      <c r="M24" s="3">
        <v>58</v>
      </c>
      <c r="N24" s="3">
        <v>244</v>
      </c>
      <c r="O24" s="3">
        <v>42</v>
      </c>
      <c r="P24" s="3">
        <v>439</v>
      </c>
      <c r="Q24" s="3">
        <v>113</v>
      </c>
      <c r="R24" s="3">
        <v>335</v>
      </c>
      <c r="S24" s="3">
        <v>75</v>
      </c>
      <c r="T24" s="3">
        <v>144</v>
      </c>
      <c r="U24" s="3">
        <v>85</v>
      </c>
      <c r="V24" s="3">
        <v>33</v>
      </c>
      <c r="W24" s="3">
        <v>1099</v>
      </c>
      <c r="X24" s="3">
        <f t="shared" si="0"/>
        <v>4120</v>
      </c>
    </row>
    <row r="25" spans="1:24" ht="20.100000000000001" customHeight="1" x14ac:dyDescent="0.25">
      <c r="A25" s="8" t="s">
        <v>29</v>
      </c>
      <c r="B25" s="5">
        <v>44898</v>
      </c>
      <c r="C25" s="3">
        <v>6</v>
      </c>
      <c r="D25" s="3">
        <v>0</v>
      </c>
      <c r="E25" s="3">
        <v>7</v>
      </c>
      <c r="F25" s="3">
        <v>265</v>
      </c>
      <c r="G25" s="3">
        <v>213</v>
      </c>
      <c r="H25" s="3">
        <v>137</v>
      </c>
      <c r="I25" s="3">
        <v>289</v>
      </c>
      <c r="J25" s="3">
        <v>118</v>
      </c>
      <c r="K25" s="3">
        <v>138</v>
      </c>
      <c r="L25" s="3">
        <v>252</v>
      </c>
      <c r="M25" s="3">
        <v>62</v>
      </c>
      <c r="N25" s="3">
        <v>235</v>
      </c>
      <c r="O25" s="3">
        <v>41</v>
      </c>
      <c r="P25" s="3">
        <v>450</v>
      </c>
      <c r="Q25" s="3">
        <v>104</v>
      </c>
      <c r="R25" s="3">
        <v>334</v>
      </c>
      <c r="S25" s="3">
        <v>82</v>
      </c>
      <c r="T25" s="3">
        <v>141</v>
      </c>
      <c r="U25" s="3">
        <v>83</v>
      </c>
      <c r="V25" s="3">
        <v>28</v>
      </c>
      <c r="W25" s="3">
        <v>1114</v>
      </c>
      <c r="X25" s="3">
        <f t="shared" si="0"/>
        <v>4099</v>
      </c>
    </row>
    <row r="26" spans="1:24" ht="20.100000000000001" customHeight="1" x14ac:dyDescent="0.25">
      <c r="A26" s="8" t="s">
        <v>29</v>
      </c>
      <c r="B26" s="5">
        <v>44905</v>
      </c>
      <c r="C26" s="3">
        <v>6</v>
      </c>
      <c r="D26" s="3">
        <v>0</v>
      </c>
      <c r="E26" s="3">
        <v>9</v>
      </c>
      <c r="F26" s="3">
        <v>297</v>
      </c>
      <c r="G26" s="3">
        <v>216</v>
      </c>
      <c r="H26" s="3">
        <v>153</v>
      </c>
      <c r="I26" s="3">
        <v>296</v>
      </c>
      <c r="J26" s="3">
        <v>118</v>
      </c>
      <c r="K26" s="3">
        <v>143</v>
      </c>
      <c r="L26" s="3">
        <v>254</v>
      </c>
      <c r="M26" s="3">
        <v>71</v>
      </c>
      <c r="N26" s="3">
        <v>245</v>
      </c>
      <c r="O26" s="3">
        <v>44</v>
      </c>
      <c r="P26" s="3">
        <v>512</v>
      </c>
      <c r="Q26" s="3">
        <v>109</v>
      </c>
      <c r="R26" s="3">
        <v>338</v>
      </c>
      <c r="S26" s="3">
        <v>104</v>
      </c>
      <c r="T26" s="3">
        <v>148</v>
      </c>
      <c r="U26" s="3">
        <v>84</v>
      </c>
      <c r="V26" s="3">
        <v>29</v>
      </c>
      <c r="W26" s="3">
        <v>1101</v>
      </c>
      <c r="X26" s="3">
        <f t="shared" si="0"/>
        <v>4277</v>
      </c>
    </row>
    <row r="27" spans="1:24" ht="20.100000000000001" customHeight="1" x14ac:dyDescent="0.25">
      <c r="A27" s="8" t="s">
        <v>29</v>
      </c>
      <c r="B27" s="5">
        <v>44912</v>
      </c>
      <c r="C27" s="3">
        <v>8</v>
      </c>
      <c r="D27" s="3">
        <v>0</v>
      </c>
      <c r="E27" s="3">
        <v>11</v>
      </c>
      <c r="F27" s="3">
        <v>327</v>
      </c>
      <c r="G27" s="3">
        <v>223</v>
      </c>
      <c r="H27" s="3">
        <v>160</v>
      </c>
      <c r="I27" s="3">
        <v>307</v>
      </c>
      <c r="J27" s="3">
        <v>130</v>
      </c>
      <c r="K27" s="3">
        <v>140</v>
      </c>
      <c r="L27" s="3">
        <v>266</v>
      </c>
      <c r="M27" s="3">
        <v>77</v>
      </c>
      <c r="N27" s="3">
        <v>255</v>
      </c>
      <c r="O27" s="3">
        <v>42</v>
      </c>
      <c r="P27" s="3">
        <v>585</v>
      </c>
      <c r="Q27" s="3">
        <v>120</v>
      </c>
      <c r="R27" s="3">
        <v>334</v>
      </c>
      <c r="S27" s="3">
        <v>123</v>
      </c>
      <c r="T27" s="3">
        <v>169</v>
      </c>
      <c r="U27" s="3">
        <v>89</v>
      </c>
      <c r="V27" s="3">
        <v>29</v>
      </c>
      <c r="W27" s="3">
        <v>1185</v>
      </c>
      <c r="X27" s="3">
        <f t="shared" si="0"/>
        <v>4580</v>
      </c>
    </row>
    <row r="28" spans="1:24" ht="20.100000000000001" customHeight="1" x14ac:dyDescent="0.3">
      <c r="A28" s="8" t="s">
        <v>29</v>
      </c>
      <c r="B28" s="6">
        <v>44919</v>
      </c>
      <c r="C28" s="3">
        <v>10</v>
      </c>
      <c r="D28" s="3">
        <v>0</v>
      </c>
      <c r="E28" s="3">
        <v>10</v>
      </c>
      <c r="F28" s="3">
        <v>442</v>
      </c>
      <c r="G28" s="3">
        <v>235</v>
      </c>
      <c r="H28" s="3">
        <v>159</v>
      </c>
      <c r="I28" s="3">
        <v>329</v>
      </c>
      <c r="J28" s="3">
        <v>223</v>
      </c>
      <c r="K28" s="3">
        <v>138</v>
      </c>
      <c r="L28" s="3">
        <v>252</v>
      </c>
      <c r="M28" s="3">
        <v>80</v>
      </c>
      <c r="N28" s="3">
        <v>252</v>
      </c>
      <c r="O28" s="3">
        <v>45</v>
      </c>
      <c r="P28" s="3">
        <v>680</v>
      </c>
      <c r="Q28" s="3">
        <v>124</v>
      </c>
      <c r="R28" s="3">
        <v>336</v>
      </c>
      <c r="S28" s="3">
        <v>159</v>
      </c>
      <c r="T28" s="3">
        <v>244</v>
      </c>
      <c r="U28" s="3">
        <v>88</v>
      </c>
      <c r="V28" s="3">
        <v>30</v>
      </c>
      <c r="W28" s="3">
        <v>1380</v>
      </c>
      <c r="X28" s="3">
        <f t="shared" si="0"/>
        <v>5216</v>
      </c>
    </row>
    <row r="29" spans="1:24" ht="20.100000000000001" customHeight="1" x14ac:dyDescent="0.3">
      <c r="A29" s="8" t="s">
        <v>29</v>
      </c>
      <c r="B29" s="6">
        <v>44926</v>
      </c>
      <c r="C29" s="3">
        <v>11</v>
      </c>
      <c r="D29" s="3">
        <v>1</v>
      </c>
      <c r="E29" s="3">
        <v>10</v>
      </c>
      <c r="F29" s="3">
        <v>605</v>
      </c>
      <c r="G29" s="3">
        <v>272</v>
      </c>
      <c r="H29" s="3">
        <v>168</v>
      </c>
      <c r="I29" s="3">
        <v>366</v>
      </c>
      <c r="J29" s="3">
        <v>717</v>
      </c>
      <c r="K29" s="3">
        <v>144</v>
      </c>
      <c r="L29" s="3">
        <v>258</v>
      </c>
      <c r="M29" s="3">
        <v>88</v>
      </c>
      <c r="N29" s="3">
        <v>257</v>
      </c>
      <c r="O29" s="3">
        <v>46</v>
      </c>
      <c r="P29" s="3">
        <v>767</v>
      </c>
      <c r="Q29" s="3">
        <v>140</v>
      </c>
      <c r="R29" s="3">
        <v>349</v>
      </c>
      <c r="S29" s="3">
        <v>182</v>
      </c>
      <c r="T29" s="3">
        <v>359</v>
      </c>
      <c r="U29" s="3">
        <v>92</v>
      </c>
      <c r="V29" s="3">
        <v>42</v>
      </c>
      <c r="W29" s="3">
        <v>1680</v>
      </c>
      <c r="X29" s="3">
        <f t="shared" si="0"/>
        <v>6554</v>
      </c>
    </row>
    <row r="30" spans="1:24" ht="20.100000000000001" customHeight="1" x14ac:dyDescent="0.3">
      <c r="A30" s="8" t="s">
        <v>29</v>
      </c>
      <c r="B30" s="6">
        <v>44933</v>
      </c>
      <c r="C30" s="3">
        <v>17</v>
      </c>
      <c r="D30" s="3">
        <v>1</v>
      </c>
      <c r="E30" s="3">
        <v>11</v>
      </c>
      <c r="F30" s="3">
        <v>726</v>
      </c>
      <c r="G30" s="3">
        <v>264</v>
      </c>
      <c r="H30" s="3">
        <v>182</v>
      </c>
      <c r="I30" s="3">
        <v>400</v>
      </c>
      <c r="J30" s="3">
        <v>194</v>
      </c>
      <c r="K30" s="3">
        <v>148</v>
      </c>
      <c r="L30" s="3">
        <v>282</v>
      </c>
      <c r="M30" s="3">
        <v>103</v>
      </c>
      <c r="N30" s="3">
        <v>261</v>
      </c>
      <c r="O30" s="3">
        <v>50</v>
      </c>
      <c r="P30" s="3">
        <v>954</v>
      </c>
      <c r="Q30" s="3">
        <v>133</v>
      </c>
      <c r="R30" s="3">
        <v>347</v>
      </c>
      <c r="S30" s="3">
        <v>225</v>
      </c>
      <c r="T30" s="3">
        <v>278</v>
      </c>
      <c r="U30" s="3">
        <v>95</v>
      </c>
      <c r="V30" s="3">
        <v>44</v>
      </c>
      <c r="W30" s="3">
        <v>1167</v>
      </c>
      <c r="X30" s="3">
        <f t="shared" si="0"/>
        <v>5882</v>
      </c>
    </row>
    <row r="31" spans="1:24" ht="20.100000000000001" customHeight="1" x14ac:dyDescent="0.3">
      <c r="A31" s="8" t="s">
        <v>29</v>
      </c>
      <c r="B31" s="6">
        <v>44940</v>
      </c>
      <c r="C31" s="3">
        <v>18</v>
      </c>
      <c r="D31" s="3">
        <v>2</v>
      </c>
      <c r="E31" s="3">
        <v>9</v>
      </c>
      <c r="F31" s="3">
        <v>788</v>
      </c>
      <c r="G31" s="3">
        <v>255</v>
      </c>
      <c r="H31" s="3">
        <v>203</v>
      </c>
      <c r="I31" s="3">
        <v>428</v>
      </c>
      <c r="J31" s="3">
        <v>170</v>
      </c>
      <c r="K31" s="3">
        <v>161</v>
      </c>
      <c r="L31" s="3">
        <v>306</v>
      </c>
      <c r="M31" s="3">
        <v>116</v>
      </c>
      <c r="N31" s="3">
        <v>285</v>
      </c>
      <c r="O31" s="3">
        <v>51</v>
      </c>
      <c r="P31" s="3">
        <v>1089</v>
      </c>
      <c r="Q31" s="3">
        <v>133</v>
      </c>
      <c r="R31" s="3">
        <v>342</v>
      </c>
      <c r="S31" s="3">
        <v>259</v>
      </c>
      <c r="T31" s="3">
        <v>286</v>
      </c>
      <c r="U31" s="3">
        <v>98</v>
      </c>
      <c r="V31" s="3">
        <v>44</v>
      </c>
      <c r="W31" s="3">
        <v>966</v>
      </c>
      <c r="X31" s="3">
        <f t="shared" si="0"/>
        <v>6009</v>
      </c>
    </row>
    <row r="32" spans="1:24" ht="20.100000000000001" customHeight="1" x14ac:dyDescent="0.3">
      <c r="A32" s="8" t="s">
        <v>29</v>
      </c>
      <c r="B32" s="6">
        <v>44947</v>
      </c>
      <c r="C32" s="3">
        <v>24</v>
      </c>
      <c r="D32" s="3">
        <v>2</v>
      </c>
      <c r="E32" s="3">
        <v>9</v>
      </c>
      <c r="F32" s="3">
        <v>819</v>
      </c>
      <c r="G32" s="3">
        <v>243</v>
      </c>
      <c r="H32" s="3">
        <v>211</v>
      </c>
      <c r="I32" s="3">
        <v>441</v>
      </c>
      <c r="J32" s="3">
        <v>166</v>
      </c>
      <c r="K32" s="3">
        <v>172</v>
      </c>
      <c r="L32" s="3">
        <v>297</v>
      </c>
      <c r="M32" s="3">
        <v>128</v>
      </c>
      <c r="N32" s="3">
        <v>315</v>
      </c>
      <c r="O32" s="3">
        <v>57</v>
      </c>
      <c r="P32" s="3">
        <v>1166</v>
      </c>
      <c r="Q32" s="3">
        <v>129</v>
      </c>
      <c r="R32" s="3">
        <v>340</v>
      </c>
      <c r="S32" s="3">
        <v>267</v>
      </c>
      <c r="T32" s="3">
        <v>242</v>
      </c>
      <c r="U32" s="3">
        <v>98</v>
      </c>
      <c r="V32" s="3">
        <v>46</v>
      </c>
      <c r="W32" s="3">
        <v>816</v>
      </c>
      <c r="X32" s="3">
        <f t="shared" si="0"/>
        <v>5988</v>
      </c>
    </row>
    <row r="33" spans="1:24" ht="20.100000000000001" customHeight="1" x14ac:dyDescent="0.3">
      <c r="A33" s="8" t="s">
        <v>29</v>
      </c>
      <c r="B33" s="6">
        <v>44954</v>
      </c>
      <c r="C33" s="3">
        <v>24</v>
      </c>
      <c r="D33" s="3">
        <v>2</v>
      </c>
      <c r="E33" s="3">
        <v>9</v>
      </c>
      <c r="F33" s="3">
        <v>850</v>
      </c>
      <c r="G33" s="3">
        <v>250</v>
      </c>
      <c r="H33" s="3">
        <v>228</v>
      </c>
      <c r="I33" s="3">
        <v>444</v>
      </c>
      <c r="J33" s="3">
        <v>171</v>
      </c>
      <c r="K33" s="3">
        <v>172</v>
      </c>
      <c r="L33" s="3">
        <v>310</v>
      </c>
      <c r="M33" s="3">
        <v>133</v>
      </c>
      <c r="N33" s="3">
        <v>346</v>
      </c>
      <c r="O33" s="3">
        <v>57</v>
      </c>
      <c r="P33" s="3">
        <v>1209</v>
      </c>
      <c r="Q33" s="3">
        <v>123</v>
      </c>
      <c r="R33" s="3">
        <v>352</v>
      </c>
      <c r="S33" s="3">
        <v>284</v>
      </c>
      <c r="T33" s="3">
        <v>242</v>
      </c>
      <c r="U33" s="3">
        <v>97</v>
      </c>
      <c r="V33" s="3">
        <v>46</v>
      </c>
      <c r="W33" s="3">
        <v>729</v>
      </c>
      <c r="X33" s="3">
        <f t="shared" si="0"/>
        <v>6078</v>
      </c>
    </row>
    <row r="34" spans="1:24" ht="20.100000000000001" customHeight="1" x14ac:dyDescent="0.3">
      <c r="A34" s="8" t="s">
        <v>29</v>
      </c>
      <c r="B34" s="6">
        <v>44961</v>
      </c>
      <c r="C34" s="3">
        <v>23</v>
      </c>
      <c r="D34" s="3">
        <v>2</v>
      </c>
      <c r="E34" s="3">
        <v>11</v>
      </c>
      <c r="F34" s="3">
        <v>869</v>
      </c>
      <c r="G34" s="3">
        <v>249</v>
      </c>
      <c r="H34" s="3">
        <v>236</v>
      </c>
      <c r="I34" s="3">
        <v>447</v>
      </c>
      <c r="J34" s="3">
        <v>171</v>
      </c>
      <c r="K34" s="3">
        <v>173</v>
      </c>
      <c r="L34" s="3">
        <v>309</v>
      </c>
      <c r="M34" s="3">
        <v>134</v>
      </c>
      <c r="N34" s="3">
        <v>362</v>
      </c>
      <c r="O34" s="3">
        <v>60</v>
      </c>
      <c r="P34" s="3">
        <v>1267</v>
      </c>
      <c r="Q34" s="3">
        <v>130</v>
      </c>
      <c r="R34" s="3">
        <v>380</v>
      </c>
      <c r="S34" s="3">
        <v>296</v>
      </c>
      <c r="T34" s="3">
        <v>247</v>
      </c>
      <c r="U34" s="3">
        <v>99</v>
      </c>
      <c r="V34" s="3">
        <v>48</v>
      </c>
      <c r="W34" s="3">
        <v>668</v>
      </c>
      <c r="X34" s="3">
        <f t="shared" si="0"/>
        <v>6181</v>
      </c>
    </row>
    <row r="35" spans="1:24" ht="20.100000000000001" customHeight="1" x14ac:dyDescent="0.3">
      <c r="A35" s="8" t="s">
        <v>29</v>
      </c>
      <c r="B35" s="6">
        <v>44968</v>
      </c>
      <c r="C35" s="3">
        <v>22</v>
      </c>
      <c r="D35" s="3">
        <v>2</v>
      </c>
      <c r="E35" s="3">
        <v>11</v>
      </c>
      <c r="F35" s="3">
        <v>878</v>
      </c>
      <c r="G35" s="3">
        <v>253</v>
      </c>
      <c r="H35" s="3">
        <v>245</v>
      </c>
      <c r="I35" s="3">
        <v>465</v>
      </c>
      <c r="J35" s="3">
        <v>170</v>
      </c>
      <c r="K35" s="3">
        <v>181</v>
      </c>
      <c r="L35" s="3">
        <v>321</v>
      </c>
      <c r="M35" s="3">
        <v>145</v>
      </c>
      <c r="N35" s="3">
        <v>387</v>
      </c>
      <c r="O35" s="3">
        <v>66</v>
      </c>
      <c r="P35" s="3">
        <v>1285</v>
      </c>
      <c r="Q35" s="3">
        <v>145</v>
      </c>
      <c r="R35" s="3">
        <v>409</v>
      </c>
      <c r="S35" s="3">
        <v>308</v>
      </c>
      <c r="T35" s="3">
        <v>246</v>
      </c>
      <c r="U35" s="3">
        <v>106</v>
      </c>
      <c r="V35" s="3">
        <v>50</v>
      </c>
      <c r="W35" s="3">
        <v>600</v>
      </c>
      <c r="X35" s="3">
        <f t="shared" si="0"/>
        <v>6295</v>
      </c>
    </row>
    <row r="36" spans="1:24" ht="20.100000000000001" customHeight="1" x14ac:dyDescent="0.3">
      <c r="A36" s="8" t="s">
        <v>29</v>
      </c>
      <c r="B36" s="6">
        <v>44975</v>
      </c>
      <c r="C36" s="3">
        <v>22</v>
      </c>
      <c r="D36" s="3">
        <v>2</v>
      </c>
      <c r="E36" s="3">
        <v>14</v>
      </c>
      <c r="F36" s="3">
        <v>878</v>
      </c>
      <c r="G36" s="3">
        <v>255</v>
      </c>
      <c r="H36" s="3">
        <v>252</v>
      </c>
      <c r="I36" s="3">
        <v>479</v>
      </c>
      <c r="J36" s="3">
        <v>188</v>
      </c>
      <c r="K36" s="3">
        <v>182</v>
      </c>
      <c r="L36" s="3">
        <v>319</v>
      </c>
      <c r="M36" s="3">
        <v>149</v>
      </c>
      <c r="N36" s="3">
        <v>404</v>
      </c>
      <c r="O36" s="3">
        <v>71</v>
      </c>
      <c r="P36" s="3">
        <v>1282</v>
      </c>
      <c r="Q36" s="3">
        <v>139</v>
      </c>
      <c r="R36" s="3">
        <v>447</v>
      </c>
      <c r="S36" s="3">
        <v>322</v>
      </c>
      <c r="T36" s="3">
        <v>244</v>
      </c>
      <c r="U36" s="3">
        <v>106</v>
      </c>
      <c r="V36" s="3">
        <v>50</v>
      </c>
      <c r="W36" s="3">
        <v>574</v>
      </c>
      <c r="X36" s="3">
        <f t="shared" si="0"/>
        <v>6379</v>
      </c>
    </row>
    <row r="37" spans="1:24" ht="20.100000000000001" customHeight="1" x14ac:dyDescent="0.3">
      <c r="A37" s="8" t="s">
        <v>29</v>
      </c>
      <c r="B37" s="6">
        <v>44982</v>
      </c>
      <c r="C37" s="3">
        <v>20</v>
      </c>
      <c r="D37" s="3">
        <v>2</v>
      </c>
      <c r="E37" s="3">
        <v>15</v>
      </c>
      <c r="F37" s="3">
        <v>881</v>
      </c>
      <c r="G37" s="3">
        <v>248</v>
      </c>
      <c r="H37" s="3">
        <v>248</v>
      </c>
      <c r="I37" s="3">
        <v>497</v>
      </c>
      <c r="J37" s="3">
        <v>273</v>
      </c>
      <c r="K37" s="3">
        <v>175</v>
      </c>
      <c r="L37" s="3">
        <v>339</v>
      </c>
      <c r="M37" s="3">
        <v>144</v>
      </c>
      <c r="N37" s="3">
        <v>407</v>
      </c>
      <c r="O37" s="3">
        <v>78</v>
      </c>
      <c r="P37" s="3">
        <v>1285</v>
      </c>
      <c r="Q37" s="3">
        <v>141</v>
      </c>
      <c r="R37" s="3">
        <v>468</v>
      </c>
      <c r="S37" s="3">
        <v>325</v>
      </c>
      <c r="T37" s="3">
        <v>279</v>
      </c>
      <c r="U37" s="3">
        <v>105</v>
      </c>
      <c r="V37" s="3">
        <v>54</v>
      </c>
      <c r="W37" s="3">
        <v>559</v>
      </c>
      <c r="X37" s="3">
        <f t="shared" si="0"/>
        <v>6543</v>
      </c>
    </row>
    <row r="38" spans="1:24" ht="20.100000000000001" customHeight="1" x14ac:dyDescent="0.3">
      <c r="A38" s="8" t="s">
        <v>29</v>
      </c>
      <c r="B38" s="6">
        <v>44989</v>
      </c>
      <c r="C38" s="3">
        <v>17</v>
      </c>
      <c r="D38" s="3">
        <v>2</v>
      </c>
      <c r="E38" s="3">
        <v>11</v>
      </c>
      <c r="F38" s="3">
        <v>906</v>
      </c>
      <c r="G38" s="3">
        <v>264</v>
      </c>
      <c r="H38" s="3">
        <v>254</v>
      </c>
      <c r="I38" s="3">
        <v>516</v>
      </c>
      <c r="J38" s="3">
        <v>194</v>
      </c>
      <c r="K38" s="3">
        <v>179</v>
      </c>
      <c r="L38" s="3">
        <v>333</v>
      </c>
      <c r="M38" s="3">
        <v>151</v>
      </c>
      <c r="N38" s="3">
        <v>416</v>
      </c>
      <c r="O38" s="3">
        <v>78</v>
      </c>
      <c r="P38" s="3">
        <v>1266</v>
      </c>
      <c r="Q38" s="3">
        <v>144</v>
      </c>
      <c r="R38" s="3">
        <v>472</v>
      </c>
      <c r="S38" s="3">
        <v>311</v>
      </c>
      <c r="T38" s="3">
        <v>245</v>
      </c>
      <c r="U38" s="3">
        <v>116</v>
      </c>
      <c r="V38" s="3">
        <v>49</v>
      </c>
      <c r="W38" s="3">
        <v>514</v>
      </c>
      <c r="X38" s="3">
        <f t="shared" si="0"/>
        <v>6438</v>
      </c>
    </row>
    <row r="39" spans="1:24" ht="20.100000000000001" customHeight="1" x14ac:dyDescent="0.3">
      <c r="A39" s="8" t="s">
        <v>29</v>
      </c>
      <c r="B39" s="6">
        <v>44996</v>
      </c>
      <c r="C39" s="3">
        <v>17</v>
      </c>
      <c r="D39" s="3">
        <v>2</v>
      </c>
      <c r="E39" s="3">
        <v>11</v>
      </c>
      <c r="F39" s="3">
        <v>873</v>
      </c>
      <c r="G39" s="3">
        <v>261</v>
      </c>
      <c r="H39" s="3">
        <v>256</v>
      </c>
      <c r="I39" s="3">
        <v>514</v>
      </c>
      <c r="J39" s="3">
        <v>204</v>
      </c>
      <c r="K39" s="3">
        <v>180</v>
      </c>
      <c r="L39" s="3">
        <v>339</v>
      </c>
      <c r="M39" s="3">
        <v>156</v>
      </c>
      <c r="N39" s="3">
        <v>427</v>
      </c>
      <c r="O39" s="3">
        <v>84</v>
      </c>
      <c r="P39" s="3">
        <v>1221</v>
      </c>
      <c r="Q39" s="3">
        <v>152</v>
      </c>
      <c r="R39" s="3">
        <v>477</v>
      </c>
      <c r="S39" s="3">
        <v>280</v>
      </c>
      <c r="T39" s="3">
        <v>249</v>
      </c>
      <c r="U39" s="3">
        <v>114</v>
      </c>
      <c r="V39" s="3">
        <v>43</v>
      </c>
      <c r="W39" s="3">
        <v>492</v>
      </c>
      <c r="X39" s="3">
        <f t="shared" si="0"/>
        <v>6352</v>
      </c>
    </row>
    <row r="40" spans="1:24" ht="20.100000000000001" customHeight="1" x14ac:dyDescent="0.3">
      <c r="A40" s="8" t="s">
        <v>29</v>
      </c>
      <c r="B40" s="6">
        <v>45003</v>
      </c>
      <c r="C40" s="3">
        <v>14</v>
      </c>
      <c r="D40" s="3">
        <v>2</v>
      </c>
      <c r="E40" s="3">
        <v>10</v>
      </c>
      <c r="F40" s="3">
        <v>853</v>
      </c>
      <c r="G40" s="3">
        <v>252</v>
      </c>
      <c r="H40" s="3">
        <v>237</v>
      </c>
      <c r="I40" s="3">
        <v>485</v>
      </c>
      <c r="J40" s="3">
        <v>199</v>
      </c>
      <c r="K40" s="3">
        <v>184</v>
      </c>
      <c r="L40" s="3">
        <v>333</v>
      </c>
      <c r="M40" s="3">
        <v>154</v>
      </c>
      <c r="N40" s="3">
        <v>418</v>
      </c>
      <c r="O40" s="3">
        <v>76</v>
      </c>
      <c r="P40" s="3">
        <v>1147</v>
      </c>
      <c r="Q40" s="3">
        <v>144</v>
      </c>
      <c r="R40" s="3">
        <v>439</v>
      </c>
      <c r="S40" s="3">
        <v>239</v>
      </c>
      <c r="T40" s="3">
        <v>252</v>
      </c>
      <c r="U40" s="3">
        <v>107</v>
      </c>
      <c r="V40" s="3">
        <v>38</v>
      </c>
      <c r="W40" s="3">
        <v>455</v>
      </c>
      <c r="X40" s="3">
        <f t="shared" si="0"/>
        <v>6038</v>
      </c>
    </row>
    <row r="41" spans="1:24" ht="20.100000000000001" customHeight="1" x14ac:dyDescent="0.3">
      <c r="A41" s="8" t="s">
        <v>29</v>
      </c>
      <c r="B41" s="6">
        <v>45010</v>
      </c>
      <c r="C41" s="3">
        <v>12</v>
      </c>
      <c r="D41" s="3">
        <v>1</v>
      </c>
      <c r="E41" s="3">
        <v>11</v>
      </c>
      <c r="F41" s="3">
        <v>751</v>
      </c>
      <c r="G41" s="3">
        <v>241</v>
      </c>
      <c r="H41" s="3">
        <v>224</v>
      </c>
      <c r="I41" s="3">
        <v>472</v>
      </c>
      <c r="J41" s="3">
        <v>199</v>
      </c>
      <c r="K41" s="3">
        <v>191</v>
      </c>
      <c r="L41" s="3">
        <v>326</v>
      </c>
      <c r="M41" s="3">
        <v>144</v>
      </c>
      <c r="N41" s="3">
        <v>410</v>
      </c>
      <c r="O41" s="3">
        <v>73</v>
      </c>
      <c r="P41" s="3">
        <v>939</v>
      </c>
      <c r="Q41" s="3">
        <v>132</v>
      </c>
      <c r="R41" s="3">
        <v>418</v>
      </c>
      <c r="S41" s="3">
        <v>192</v>
      </c>
      <c r="T41" s="3">
        <v>242</v>
      </c>
      <c r="U41" s="3">
        <v>111</v>
      </c>
      <c r="V41" s="3">
        <v>30</v>
      </c>
      <c r="W41" s="3">
        <v>399</v>
      </c>
      <c r="X41" s="3">
        <f t="shared" si="0"/>
        <v>5518</v>
      </c>
    </row>
    <row r="42" spans="1:24" ht="20.100000000000001" customHeight="1" x14ac:dyDescent="0.3">
      <c r="A42" s="8" t="s">
        <v>29</v>
      </c>
      <c r="B42" s="6">
        <v>45017</v>
      </c>
      <c r="C42" s="3">
        <v>11</v>
      </c>
      <c r="D42" s="3">
        <v>1</v>
      </c>
      <c r="E42" s="3">
        <v>10</v>
      </c>
      <c r="F42" s="3">
        <v>673</v>
      </c>
      <c r="G42" s="3">
        <v>247</v>
      </c>
      <c r="H42" s="3">
        <v>220</v>
      </c>
      <c r="I42" s="3">
        <v>458</v>
      </c>
      <c r="J42" s="3">
        <v>199</v>
      </c>
      <c r="K42" s="3">
        <v>202</v>
      </c>
      <c r="L42" s="3">
        <v>322</v>
      </c>
      <c r="M42" s="3">
        <v>137</v>
      </c>
      <c r="N42" s="3">
        <v>420</v>
      </c>
      <c r="O42" s="3">
        <v>73</v>
      </c>
      <c r="P42" s="3">
        <v>791</v>
      </c>
      <c r="Q42" s="3">
        <v>126</v>
      </c>
      <c r="R42" s="3">
        <v>407</v>
      </c>
      <c r="S42" s="3">
        <v>166</v>
      </c>
      <c r="T42" s="3">
        <v>240</v>
      </c>
      <c r="U42" s="3">
        <v>124</v>
      </c>
      <c r="V42" s="3">
        <v>28</v>
      </c>
      <c r="W42" s="3">
        <v>380</v>
      </c>
      <c r="X42" s="3">
        <f t="shared" si="0"/>
        <v>5235</v>
      </c>
    </row>
    <row r="43" spans="1:24" ht="20.100000000000001" customHeight="1" x14ac:dyDescent="0.3">
      <c r="A43" s="8" t="s">
        <v>29</v>
      </c>
      <c r="B43" s="6">
        <v>45024</v>
      </c>
      <c r="C43" s="3">
        <v>12</v>
      </c>
      <c r="D43" s="3">
        <v>1</v>
      </c>
      <c r="E43" s="3">
        <v>9</v>
      </c>
      <c r="F43" s="3">
        <v>557</v>
      </c>
      <c r="G43" s="3">
        <v>260</v>
      </c>
      <c r="H43" s="3">
        <v>214</v>
      </c>
      <c r="I43" s="3">
        <v>458</v>
      </c>
      <c r="J43" s="3">
        <v>337</v>
      </c>
      <c r="K43" s="3">
        <v>222</v>
      </c>
      <c r="L43" s="3">
        <v>323</v>
      </c>
      <c r="M43" s="3">
        <v>139</v>
      </c>
      <c r="N43" s="3">
        <v>436</v>
      </c>
      <c r="O43" s="3">
        <v>77</v>
      </c>
      <c r="P43" s="3">
        <v>657</v>
      </c>
      <c r="Q43" s="3">
        <v>130</v>
      </c>
      <c r="R43" s="3">
        <v>414</v>
      </c>
      <c r="S43" s="3">
        <v>124</v>
      </c>
      <c r="T43" s="3">
        <v>297</v>
      </c>
      <c r="U43" s="3">
        <v>125</v>
      </c>
      <c r="V43" s="3">
        <v>24</v>
      </c>
      <c r="W43" s="3">
        <v>420</v>
      </c>
      <c r="X43" s="3">
        <f t="shared" si="0"/>
        <v>5236</v>
      </c>
    </row>
    <row r="44" spans="1:24" ht="20.100000000000001" customHeight="1" x14ac:dyDescent="0.3">
      <c r="A44" s="8" t="s">
        <v>29</v>
      </c>
      <c r="B44" s="6">
        <v>45031</v>
      </c>
      <c r="C44" s="3">
        <v>11</v>
      </c>
      <c r="D44" s="3">
        <v>0</v>
      </c>
      <c r="E44" s="3">
        <v>10</v>
      </c>
      <c r="F44" s="3">
        <v>479</v>
      </c>
      <c r="G44" s="3">
        <v>266</v>
      </c>
      <c r="H44" s="3">
        <v>208</v>
      </c>
      <c r="I44" s="3">
        <v>459</v>
      </c>
      <c r="J44" s="3">
        <v>703</v>
      </c>
      <c r="K44" s="3">
        <v>236</v>
      </c>
      <c r="L44" s="3">
        <v>333</v>
      </c>
      <c r="M44" s="3">
        <v>140</v>
      </c>
      <c r="N44" s="3">
        <v>434</v>
      </c>
      <c r="O44" s="3">
        <v>81</v>
      </c>
      <c r="P44" s="3">
        <v>596</v>
      </c>
      <c r="Q44" s="3">
        <v>135</v>
      </c>
      <c r="R44" s="3">
        <v>449</v>
      </c>
      <c r="S44" s="3">
        <v>96</v>
      </c>
      <c r="T44" s="3">
        <v>320</v>
      </c>
      <c r="U44" s="3">
        <v>129</v>
      </c>
      <c r="V44" s="3">
        <v>25</v>
      </c>
      <c r="W44" s="3">
        <v>489</v>
      </c>
      <c r="X44" s="3">
        <f t="shared" si="0"/>
        <v>5599</v>
      </c>
    </row>
    <row r="45" spans="1:24" ht="20.100000000000001" customHeight="1" x14ac:dyDescent="0.3">
      <c r="A45" s="8" t="s">
        <v>29</v>
      </c>
      <c r="B45" s="6">
        <v>45038</v>
      </c>
      <c r="C45" s="3">
        <v>12</v>
      </c>
      <c r="D45" s="3">
        <v>0</v>
      </c>
      <c r="E45" s="3">
        <v>10</v>
      </c>
      <c r="F45" s="3">
        <v>431</v>
      </c>
      <c r="G45" s="3">
        <v>261</v>
      </c>
      <c r="H45" s="3">
        <v>210</v>
      </c>
      <c r="I45" s="3">
        <v>451</v>
      </c>
      <c r="J45" s="3">
        <v>214</v>
      </c>
      <c r="K45" s="3">
        <v>236</v>
      </c>
      <c r="L45" s="3">
        <v>327</v>
      </c>
      <c r="M45" s="3">
        <v>119</v>
      </c>
      <c r="N45" s="3">
        <v>451</v>
      </c>
      <c r="O45" s="3">
        <v>80</v>
      </c>
      <c r="P45" s="3">
        <v>530</v>
      </c>
      <c r="Q45" s="3">
        <v>113</v>
      </c>
      <c r="R45" s="3">
        <v>464</v>
      </c>
      <c r="S45" s="3">
        <v>79</v>
      </c>
      <c r="T45" s="3">
        <v>210</v>
      </c>
      <c r="U45" s="3">
        <v>118</v>
      </c>
      <c r="V45" s="3">
        <v>15</v>
      </c>
      <c r="W45" s="3">
        <v>332</v>
      </c>
      <c r="X45" s="3">
        <f t="shared" si="0"/>
        <v>4663</v>
      </c>
    </row>
    <row r="46" spans="1:24" ht="20.100000000000001" customHeight="1" x14ac:dyDescent="0.3">
      <c r="A46" s="8" t="s">
        <v>29</v>
      </c>
      <c r="B46" s="6">
        <v>45045</v>
      </c>
      <c r="C46" s="3">
        <v>12</v>
      </c>
      <c r="D46" s="3">
        <v>0</v>
      </c>
      <c r="E46" s="3">
        <v>10</v>
      </c>
      <c r="F46" s="3">
        <v>407</v>
      </c>
      <c r="G46" s="3">
        <v>250</v>
      </c>
      <c r="H46" s="3">
        <v>205</v>
      </c>
      <c r="I46" s="3">
        <v>469</v>
      </c>
      <c r="J46" s="3">
        <v>191</v>
      </c>
      <c r="K46" s="3">
        <v>239</v>
      </c>
      <c r="L46" s="3">
        <v>324</v>
      </c>
      <c r="M46" s="3">
        <v>109</v>
      </c>
      <c r="N46" s="3">
        <v>457</v>
      </c>
      <c r="O46" s="3">
        <v>82</v>
      </c>
      <c r="P46" s="3">
        <v>505</v>
      </c>
      <c r="Q46" s="3">
        <v>113</v>
      </c>
      <c r="R46" s="3">
        <v>460</v>
      </c>
      <c r="S46" s="3">
        <v>73</v>
      </c>
      <c r="T46" s="3">
        <v>208</v>
      </c>
      <c r="U46" s="3">
        <v>115</v>
      </c>
      <c r="V46" s="3">
        <v>14</v>
      </c>
      <c r="W46" s="3">
        <v>313</v>
      </c>
      <c r="X46" s="3">
        <f t="shared" si="0"/>
        <v>4556</v>
      </c>
    </row>
    <row r="47" spans="1:24" ht="20.100000000000001" customHeight="1" x14ac:dyDescent="0.3">
      <c r="A47" s="8" t="s">
        <v>29</v>
      </c>
      <c r="B47" s="6">
        <v>45052</v>
      </c>
      <c r="C47" s="3">
        <v>12</v>
      </c>
      <c r="D47" s="3">
        <v>0</v>
      </c>
      <c r="E47" s="3">
        <v>8</v>
      </c>
      <c r="F47" s="3">
        <v>374</v>
      </c>
      <c r="G47" s="3">
        <v>256</v>
      </c>
      <c r="H47" s="3">
        <v>209</v>
      </c>
      <c r="I47" s="3">
        <v>474</v>
      </c>
      <c r="J47" s="3">
        <v>190</v>
      </c>
      <c r="K47" s="3">
        <v>236</v>
      </c>
      <c r="L47" s="3">
        <v>327</v>
      </c>
      <c r="M47" s="3">
        <v>109</v>
      </c>
      <c r="N47" s="3">
        <v>468</v>
      </c>
      <c r="O47" s="3">
        <v>78</v>
      </c>
      <c r="P47" s="3">
        <v>500</v>
      </c>
      <c r="Q47" s="3">
        <v>110</v>
      </c>
      <c r="R47" s="3">
        <v>454</v>
      </c>
      <c r="S47" s="3">
        <v>60</v>
      </c>
      <c r="T47" s="3">
        <v>224</v>
      </c>
      <c r="U47" s="3">
        <v>116</v>
      </c>
      <c r="V47" s="3">
        <v>11</v>
      </c>
      <c r="W47" s="3">
        <v>292</v>
      </c>
      <c r="X47" s="3">
        <f t="shared" si="0"/>
        <v>4508</v>
      </c>
    </row>
    <row r="48" spans="1:24" ht="20.100000000000001" customHeight="1" x14ac:dyDescent="0.3">
      <c r="A48" s="8" t="s">
        <v>29</v>
      </c>
      <c r="B48" s="6">
        <v>45059</v>
      </c>
      <c r="C48" s="3">
        <v>11</v>
      </c>
      <c r="D48" s="3">
        <v>0</v>
      </c>
      <c r="E48" s="3">
        <v>8</v>
      </c>
      <c r="F48" s="3">
        <v>355</v>
      </c>
      <c r="G48" s="3">
        <v>262</v>
      </c>
      <c r="H48" s="3">
        <v>210</v>
      </c>
      <c r="I48" s="3">
        <v>482</v>
      </c>
      <c r="J48" s="3">
        <v>193</v>
      </c>
      <c r="K48" s="3">
        <v>237</v>
      </c>
      <c r="L48" s="3">
        <v>319</v>
      </c>
      <c r="M48" s="3">
        <v>107</v>
      </c>
      <c r="N48" s="3">
        <v>500</v>
      </c>
      <c r="O48" s="3">
        <v>75</v>
      </c>
      <c r="P48" s="3">
        <v>494</v>
      </c>
      <c r="Q48" s="3">
        <v>118</v>
      </c>
      <c r="R48" s="3">
        <v>485</v>
      </c>
      <c r="S48" s="3">
        <v>53</v>
      </c>
      <c r="T48" s="3">
        <v>252</v>
      </c>
      <c r="U48" s="3">
        <v>128</v>
      </c>
      <c r="V48" s="3">
        <v>16</v>
      </c>
      <c r="W48" s="3">
        <v>321</v>
      </c>
      <c r="X48" s="3">
        <f t="shared" si="0"/>
        <v>4626</v>
      </c>
    </row>
    <row r="49" spans="1:24" ht="20.100000000000001" customHeight="1" x14ac:dyDescent="0.3">
      <c r="A49" s="8" t="s">
        <v>29</v>
      </c>
      <c r="B49" s="6">
        <v>45066</v>
      </c>
      <c r="C49" s="3">
        <v>10</v>
      </c>
      <c r="D49" s="3">
        <v>0</v>
      </c>
      <c r="E49" s="3">
        <v>11</v>
      </c>
      <c r="F49" s="3">
        <v>342</v>
      </c>
      <c r="G49" s="3">
        <v>270</v>
      </c>
      <c r="H49" s="3">
        <v>215</v>
      </c>
      <c r="I49" s="3">
        <v>501</v>
      </c>
      <c r="J49" s="3">
        <v>198</v>
      </c>
      <c r="K49" s="3">
        <v>235</v>
      </c>
      <c r="L49" s="3">
        <v>324</v>
      </c>
      <c r="M49" s="3">
        <v>108</v>
      </c>
      <c r="N49" s="3">
        <v>495</v>
      </c>
      <c r="O49" s="3">
        <v>77</v>
      </c>
      <c r="P49" s="3">
        <v>497</v>
      </c>
      <c r="Q49" s="3">
        <v>126</v>
      </c>
      <c r="R49" s="3">
        <v>480</v>
      </c>
      <c r="S49" s="3">
        <v>49</v>
      </c>
      <c r="T49" s="3">
        <v>318</v>
      </c>
      <c r="U49" s="3">
        <v>128</v>
      </c>
      <c r="V49" s="3">
        <v>16</v>
      </c>
      <c r="W49" s="3">
        <v>301</v>
      </c>
      <c r="X49" s="3">
        <f t="shared" si="0"/>
        <v>4701</v>
      </c>
    </row>
    <row r="50" spans="1:24" ht="20.100000000000001" customHeight="1" x14ac:dyDescent="0.3">
      <c r="A50" s="8" t="s">
        <v>29</v>
      </c>
      <c r="B50" s="6">
        <v>45073</v>
      </c>
      <c r="C50" s="3">
        <v>10</v>
      </c>
      <c r="D50" s="3">
        <v>0</v>
      </c>
      <c r="E50" s="3">
        <v>11</v>
      </c>
      <c r="F50" s="3">
        <v>334</v>
      </c>
      <c r="G50" s="3">
        <v>267</v>
      </c>
      <c r="H50" s="3">
        <v>219</v>
      </c>
      <c r="I50" s="3">
        <v>495</v>
      </c>
      <c r="J50" s="3">
        <v>194</v>
      </c>
      <c r="K50" s="3">
        <v>237</v>
      </c>
      <c r="L50" s="3">
        <v>304</v>
      </c>
      <c r="M50" s="3">
        <v>106</v>
      </c>
      <c r="N50" s="3">
        <v>477</v>
      </c>
      <c r="O50" s="3">
        <v>77</v>
      </c>
      <c r="P50" s="3">
        <v>511</v>
      </c>
      <c r="Q50" s="3">
        <v>116</v>
      </c>
      <c r="R50" s="3">
        <v>472</v>
      </c>
      <c r="S50" s="3">
        <v>53</v>
      </c>
      <c r="T50" s="3">
        <v>350</v>
      </c>
      <c r="U50" s="3">
        <v>125</v>
      </c>
      <c r="V50" s="3">
        <v>13</v>
      </c>
      <c r="W50" s="3">
        <v>272</v>
      </c>
      <c r="X50" s="3">
        <f t="shared" si="0"/>
        <v>4643</v>
      </c>
    </row>
    <row r="51" spans="1:24" ht="20.100000000000001" customHeight="1" x14ac:dyDescent="0.3">
      <c r="A51" s="8" t="s">
        <v>29</v>
      </c>
      <c r="B51" s="6">
        <v>45080</v>
      </c>
      <c r="C51" s="3">
        <v>10</v>
      </c>
      <c r="D51" s="3">
        <v>0</v>
      </c>
      <c r="E51" s="3">
        <v>10</v>
      </c>
      <c r="F51" s="3">
        <v>321</v>
      </c>
      <c r="G51" s="3">
        <v>275</v>
      </c>
      <c r="H51" s="3">
        <v>223</v>
      </c>
      <c r="I51" s="3">
        <v>490</v>
      </c>
      <c r="J51" s="3">
        <v>195</v>
      </c>
      <c r="K51" s="3">
        <v>245</v>
      </c>
      <c r="L51" s="3">
        <v>304</v>
      </c>
      <c r="M51" s="3">
        <v>107</v>
      </c>
      <c r="N51" s="3">
        <v>477</v>
      </c>
      <c r="O51" s="3">
        <v>85</v>
      </c>
      <c r="P51" s="3">
        <v>502</v>
      </c>
      <c r="Q51" s="3">
        <v>119</v>
      </c>
      <c r="R51" s="3">
        <v>481</v>
      </c>
      <c r="S51" s="3">
        <v>52</v>
      </c>
      <c r="T51" s="3">
        <v>380</v>
      </c>
      <c r="U51" s="3">
        <v>130</v>
      </c>
      <c r="V51" s="3">
        <v>10</v>
      </c>
      <c r="W51" s="3">
        <v>247</v>
      </c>
      <c r="X51" s="3">
        <f t="shared" si="0"/>
        <v>4663</v>
      </c>
    </row>
    <row r="52" spans="1:24" ht="20.100000000000001" customHeight="1" x14ac:dyDescent="0.3">
      <c r="A52" s="8" t="s">
        <v>29</v>
      </c>
      <c r="B52" s="6">
        <v>45087</v>
      </c>
      <c r="C52" s="3">
        <v>10</v>
      </c>
      <c r="D52" s="3">
        <v>1</v>
      </c>
      <c r="E52" s="3">
        <v>9</v>
      </c>
      <c r="F52" s="3">
        <v>293</v>
      </c>
      <c r="G52" s="3">
        <v>278</v>
      </c>
      <c r="H52" s="3">
        <v>241</v>
      </c>
      <c r="I52" s="3">
        <v>493</v>
      </c>
      <c r="J52" s="3">
        <v>240</v>
      </c>
      <c r="K52" s="3">
        <v>258</v>
      </c>
      <c r="L52" s="3">
        <v>304</v>
      </c>
      <c r="M52" s="3">
        <v>102</v>
      </c>
      <c r="N52" s="3">
        <v>505</v>
      </c>
      <c r="O52" s="3">
        <v>84</v>
      </c>
      <c r="P52" s="3">
        <v>504</v>
      </c>
      <c r="Q52" s="3">
        <v>125</v>
      </c>
      <c r="R52" s="3">
        <v>505</v>
      </c>
      <c r="S52" s="3">
        <v>49</v>
      </c>
      <c r="T52" s="3">
        <v>400</v>
      </c>
      <c r="U52" s="3">
        <v>129</v>
      </c>
      <c r="V52" s="3">
        <v>11</v>
      </c>
      <c r="W52" s="3">
        <v>237</v>
      </c>
      <c r="X52" s="3">
        <f t="shared" si="0"/>
        <v>4778</v>
      </c>
    </row>
    <row r="53" spans="1:24" ht="20.100000000000001" customHeight="1" x14ac:dyDescent="0.3">
      <c r="A53" s="8" t="s">
        <v>29</v>
      </c>
      <c r="B53" s="6">
        <v>45094</v>
      </c>
      <c r="C53" s="3">
        <v>10</v>
      </c>
      <c r="D53" s="3">
        <v>1</v>
      </c>
      <c r="E53" s="3">
        <v>14</v>
      </c>
      <c r="F53" s="3">
        <v>299</v>
      </c>
      <c r="G53" s="3">
        <v>303</v>
      </c>
      <c r="H53" s="3">
        <v>249</v>
      </c>
      <c r="I53" s="3">
        <v>517</v>
      </c>
      <c r="J53" s="3">
        <v>491</v>
      </c>
      <c r="K53" s="3">
        <v>266</v>
      </c>
      <c r="L53" s="3">
        <v>325</v>
      </c>
      <c r="M53" s="3">
        <v>103</v>
      </c>
      <c r="N53" s="3">
        <v>514</v>
      </c>
      <c r="O53" s="3">
        <v>84</v>
      </c>
      <c r="P53" s="3">
        <v>526</v>
      </c>
      <c r="Q53" s="3">
        <v>155</v>
      </c>
      <c r="R53" s="3">
        <v>544</v>
      </c>
      <c r="S53" s="3">
        <v>54</v>
      </c>
      <c r="T53" s="3">
        <v>534</v>
      </c>
      <c r="U53" s="3">
        <v>131</v>
      </c>
      <c r="V53" s="3">
        <v>33</v>
      </c>
      <c r="W53" s="3">
        <v>234</v>
      </c>
      <c r="X53" s="3">
        <f t="shared" si="0"/>
        <v>5387</v>
      </c>
    </row>
    <row r="54" spans="1:24" ht="20.100000000000001" customHeight="1" x14ac:dyDescent="0.3">
      <c r="A54" s="8" t="s">
        <v>29</v>
      </c>
      <c r="B54" s="6">
        <v>45101</v>
      </c>
      <c r="C54" s="3">
        <v>9</v>
      </c>
      <c r="D54" s="3">
        <v>1</v>
      </c>
      <c r="E54" s="3">
        <v>15</v>
      </c>
      <c r="F54" s="3">
        <v>306</v>
      </c>
      <c r="G54" s="3">
        <v>324</v>
      </c>
      <c r="H54" s="3">
        <v>263</v>
      </c>
      <c r="I54" s="3">
        <v>509</v>
      </c>
      <c r="J54" s="3">
        <v>1042</v>
      </c>
      <c r="K54" s="3">
        <v>270</v>
      </c>
      <c r="L54" s="3">
        <v>323</v>
      </c>
      <c r="M54" s="3">
        <v>106</v>
      </c>
      <c r="N54" s="3">
        <v>517</v>
      </c>
      <c r="O54" s="3">
        <v>87</v>
      </c>
      <c r="P54" s="3">
        <v>578</v>
      </c>
      <c r="Q54" s="3">
        <v>223</v>
      </c>
      <c r="R54" s="3">
        <v>590</v>
      </c>
      <c r="S54" s="3">
        <v>60</v>
      </c>
      <c r="T54" s="3">
        <v>707</v>
      </c>
      <c r="U54" s="3">
        <v>142</v>
      </c>
      <c r="V54" s="3">
        <v>67</v>
      </c>
      <c r="W54" s="3">
        <v>191</v>
      </c>
      <c r="X54" s="3">
        <f t="shared" si="0"/>
        <v>6330</v>
      </c>
    </row>
    <row r="55" spans="1:24" ht="20.100000000000001" customHeight="1" x14ac:dyDescent="0.3">
      <c r="A55" s="8" t="s">
        <v>29</v>
      </c>
      <c r="B55" s="6">
        <v>45108</v>
      </c>
      <c r="C55" s="3">
        <v>9</v>
      </c>
      <c r="D55" s="3">
        <v>1</v>
      </c>
      <c r="E55" s="3">
        <v>17</v>
      </c>
      <c r="F55" s="3">
        <v>294</v>
      </c>
      <c r="G55" s="3">
        <v>377</v>
      </c>
      <c r="H55" s="3">
        <v>293</v>
      </c>
      <c r="I55" s="3">
        <v>566</v>
      </c>
      <c r="J55" s="3">
        <v>1095</v>
      </c>
      <c r="K55" s="3">
        <v>307</v>
      </c>
      <c r="L55" s="3">
        <v>369</v>
      </c>
      <c r="M55" s="3">
        <v>115</v>
      </c>
      <c r="N55" s="3">
        <v>584</v>
      </c>
      <c r="O55" s="3">
        <v>116</v>
      </c>
      <c r="P55" s="3">
        <v>622</v>
      </c>
      <c r="Q55" s="3">
        <v>325</v>
      </c>
      <c r="R55" s="3">
        <v>690</v>
      </c>
      <c r="S55" s="3">
        <v>71</v>
      </c>
      <c r="T55" s="3">
        <v>740</v>
      </c>
      <c r="U55" s="3">
        <v>158</v>
      </c>
      <c r="V55" s="3">
        <v>93</v>
      </c>
      <c r="W55" s="3">
        <v>206</v>
      </c>
      <c r="X55" s="3">
        <f t="shared" si="0"/>
        <v>7048</v>
      </c>
    </row>
    <row r="56" spans="1:24" ht="20.100000000000001" customHeight="1" x14ac:dyDescent="0.3">
      <c r="A56" s="8" t="s">
        <v>29</v>
      </c>
      <c r="B56" s="6">
        <v>45115</v>
      </c>
      <c r="C56" s="3">
        <v>12</v>
      </c>
      <c r="D56" s="3">
        <v>2</v>
      </c>
      <c r="E56" s="3">
        <v>28</v>
      </c>
      <c r="F56" s="3">
        <v>338</v>
      </c>
      <c r="G56" s="3">
        <v>539</v>
      </c>
      <c r="H56" s="3">
        <v>357</v>
      </c>
      <c r="I56" s="3">
        <v>716</v>
      </c>
      <c r="J56" s="3">
        <v>1015</v>
      </c>
      <c r="K56" s="3">
        <v>405</v>
      </c>
      <c r="L56" s="3">
        <v>527</v>
      </c>
      <c r="M56" s="3">
        <v>144</v>
      </c>
      <c r="N56" s="3">
        <v>750</v>
      </c>
      <c r="O56" s="3">
        <v>154</v>
      </c>
      <c r="P56" s="3">
        <v>703</v>
      </c>
      <c r="Q56" s="3">
        <v>600</v>
      </c>
      <c r="R56" s="3">
        <v>986</v>
      </c>
      <c r="S56" s="3">
        <v>102</v>
      </c>
      <c r="T56" s="3">
        <v>797</v>
      </c>
      <c r="U56" s="3">
        <v>209</v>
      </c>
      <c r="V56" s="3">
        <v>156</v>
      </c>
      <c r="W56" s="3">
        <v>243</v>
      </c>
      <c r="X56" s="3">
        <f t="shared" si="0"/>
        <v>8783</v>
      </c>
    </row>
    <row r="57" spans="1:24" ht="20.100000000000001" customHeight="1" x14ac:dyDescent="0.3">
      <c r="A57" s="8" t="s">
        <v>29</v>
      </c>
      <c r="B57" s="6">
        <v>45122</v>
      </c>
      <c r="C57" s="3">
        <v>12</v>
      </c>
      <c r="D57" s="3">
        <v>1</v>
      </c>
      <c r="E57" s="3">
        <v>22</v>
      </c>
      <c r="F57" s="3">
        <v>319</v>
      </c>
      <c r="G57" s="3">
        <v>449</v>
      </c>
      <c r="H57" s="3">
        <v>295</v>
      </c>
      <c r="I57" s="3">
        <v>665</v>
      </c>
      <c r="J57" s="3">
        <v>924</v>
      </c>
      <c r="K57" s="3">
        <v>343</v>
      </c>
      <c r="L57" s="3">
        <v>421</v>
      </c>
      <c r="M57" s="3">
        <v>127</v>
      </c>
      <c r="N57" s="3">
        <v>628</v>
      </c>
      <c r="O57" s="3">
        <v>130</v>
      </c>
      <c r="P57" s="3">
        <v>649</v>
      </c>
      <c r="Q57" s="3">
        <v>445</v>
      </c>
      <c r="R57" s="3">
        <v>803</v>
      </c>
      <c r="S57" s="3">
        <v>94</v>
      </c>
      <c r="T57" s="3">
        <v>761</v>
      </c>
      <c r="U57" s="3">
        <v>172</v>
      </c>
      <c r="V57" s="3">
        <v>107</v>
      </c>
      <c r="W57" s="3">
        <v>221</v>
      </c>
      <c r="X57" s="3">
        <f t="shared" si="0"/>
        <v>7588</v>
      </c>
    </row>
    <row r="58" spans="1:24" ht="20.100000000000001" customHeight="1" x14ac:dyDescent="0.3">
      <c r="A58" s="8" t="s">
        <v>29</v>
      </c>
      <c r="B58" s="6">
        <v>45129</v>
      </c>
      <c r="C58" s="3">
        <v>9</v>
      </c>
      <c r="D58" s="3">
        <v>1</v>
      </c>
      <c r="E58" s="3">
        <v>18</v>
      </c>
      <c r="F58" s="3">
        <v>289</v>
      </c>
      <c r="G58" s="3">
        <v>370</v>
      </c>
      <c r="H58" s="3">
        <v>256</v>
      </c>
      <c r="I58" s="3">
        <v>572</v>
      </c>
      <c r="J58" s="3">
        <v>893</v>
      </c>
      <c r="K58" s="3">
        <v>305</v>
      </c>
      <c r="L58" s="3">
        <v>324</v>
      </c>
      <c r="M58" s="3">
        <v>105</v>
      </c>
      <c r="N58" s="3">
        <v>571</v>
      </c>
      <c r="O58" s="3">
        <v>103</v>
      </c>
      <c r="P58" s="3">
        <v>596</v>
      </c>
      <c r="Q58" s="3">
        <v>294</v>
      </c>
      <c r="R58" s="3">
        <v>645</v>
      </c>
      <c r="S58" s="3">
        <v>78</v>
      </c>
      <c r="T58" s="3">
        <v>738</v>
      </c>
      <c r="U58" s="3">
        <v>151</v>
      </c>
      <c r="V58" s="3">
        <v>83</v>
      </c>
      <c r="W58" s="3">
        <v>207</v>
      </c>
      <c r="X58" s="3">
        <f t="shared" si="0"/>
        <v>6608</v>
      </c>
    </row>
    <row r="59" spans="1:24" ht="20.100000000000001" customHeight="1" x14ac:dyDescent="0.3">
      <c r="A59" s="8" t="s">
        <v>29</v>
      </c>
      <c r="B59" s="6">
        <v>45136</v>
      </c>
      <c r="C59" s="3">
        <v>7</v>
      </c>
      <c r="D59" s="3">
        <v>1</v>
      </c>
      <c r="E59" s="3">
        <v>19</v>
      </c>
      <c r="F59" s="3">
        <v>272</v>
      </c>
      <c r="G59" s="3">
        <v>328</v>
      </c>
      <c r="H59" s="3">
        <v>255</v>
      </c>
      <c r="I59" s="3">
        <v>567</v>
      </c>
      <c r="J59" s="3">
        <v>958</v>
      </c>
      <c r="K59" s="3">
        <v>286</v>
      </c>
      <c r="L59" s="3">
        <v>297</v>
      </c>
      <c r="M59" s="3">
        <v>97</v>
      </c>
      <c r="N59" s="3">
        <v>552</v>
      </c>
      <c r="O59" s="3">
        <v>91</v>
      </c>
      <c r="P59" s="3">
        <v>583</v>
      </c>
      <c r="Q59" s="3">
        <v>269</v>
      </c>
      <c r="R59" s="3">
        <v>621</v>
      </c>
      <c r="S59" s="3">
        <v>77</v>
      </c>
      <c r="T59" s="3">
        <v>733</v>
      </c>
      <c r="U59" s="3">
        <v>145</v>
      </c>
      <c r="V59" s="3">
        <v>81</v>
      </c>
      <c r="W59" s="3">
        <v>209</v>
      </c>
      <c r="X59" s="3">
        <f t="shared" si="0"/>
        <v>6448</v>
      </c>
    </row>
    <row r="60" spans="1:24" ht="20.100000000000001" customHeight="1" x14ac:dyDescent="0.3">
      <c r="A60" s="8" t="s">
        <v>29</v>
      </c>
      <c r="B60" s="6">
        <v>45143</v>
      </c>
      <c r="C60" s="3">
        <v>8</v>
      </c>
      <c r="D60" s="3">
        <v>1</v>
      </c>
      <c r="E60" s="3">
        <v>21</v>
      </c>
      <c r="F60" s="3">
        <v>261</v>
      </c>
      <c r="G60" s="3">
        <v>348</v>
      </c>
      <c r="H60" s="3">
        <v>250</v>
      </c>
      <c r="I60" s="3">
        <v>571</v>
      </c>
      <c r="J60" s="3">
        <v>1054</v>
      </c>
      <c r="K60" s="3">
        <v>282</v>
      </c>
      <c r="L60" s="3">
        <v>290</v>
      </c>
      <c r="M60" s="3">
        <v>99</v>
      </c>
      <c r="N60" s="3">
        <v>541</v>
      </c>
      <c r="O60" s="3">
        <v>84</v>
      </c>
      <c r="P60" s="3">
        <v>574</v>
      </c>
      <c r="Q60" s="3">
        <v>264</v>
      </c>
      <c r="R60" s="3">
        <v>612</v>
      </c>
      <c r="S60" s="3">
        <v>83</v>
      </c>
      <c r="T60" s="3">
        <v>729</v>
      </c>
      <c r="U60" s="3">
        <v>144</v>
      </c>
      <c r="V60" s="3">
        <v>79</v>
      </c>
      <c r="W60" s="3">
        <v>213</v>
      </c>
      <c r="X60" s="3">
        <f t="shared" si="0"/>
        <v>6508</v>
      </c>
    </row>
    <row r="61" spans="1:24" ht="20.100000000000001" customHeight="1" x14ac:dyDescent="0.3">
      <c r="A61" s="8" t="s">
        <v>29</v>
      </c>
      <c r="B61" s="6">
        <v>45150</v>
      </c>
      <c r="C61" s="3">
        <v>9</v>
      </c>
      <c r="D61" s="3">
        <v>1</v>
      </c>
      <c r="E61" s="3">
        <v>17</v>
      </c>
      <c r="F61" s="3">
        <v>275</v>
      </c>
      <c r="G61" s="3">
        <v>359</v>
      </c>
      <c r="H61" s="3">
        <v>249</v>
      </c>
      <c r="I61" s="3">
        <v>577</v>
      </c>
      <c r="J61" s="3">
        <v>1156</v>
      </c>
      <c r="K61" s="3">
        <v>280</v>
      </c>
      <c r="L61" s="3">
        <v>286</v>
      </c>
      <c r="M61" s="3">
        <v>95</v>
      </c>
      <c r="N61" s="3">
        <v>546</v>
      </c>
      <c r="O61" s="3">
        <v>83</v>
      </c>
      <c r="P61" s="3">
        <v>581</v>
      </c>
      <c r="Q61" s="3">
        <v>251</v>
      </c>
      <c r="R61" s="3">
        <v>616</v>
      </c>
      <c r="S61" s="3">
        <v>90</v>
      </c>
      <c r="T61" s="3">
        <v>731</v>
      </c>
      <c r="U61" s="3">
        <v>144</v>
      </c>
      <c r="V61" s="3">
        <v>75</v>
      </c>
      <c r="W61" s="3">
        <v>228</v>
      </c>
      <c r="X61" s="3">
        <f t="shared" si="0"/>
        <v>6649</v>
      </c>
    </row>
    <row r="62" spans="1:24" ht="20.100000000000001" customHeight="1" x14ac:dyDescent="0.3">
      <c r="A62" s="8" t="s">
        <v>29</v>
      </c>
      <c r="B62" s="6">
        <v>45157</v>
      </c>
      <c r="C62" s="3">
        <v>7</v>
      </c>
      <c r="D62" s="3">
        <v>1</v>
      </c>
      <c r="E62" s="3">
        <v>10</v>
      </c>
      <c r="F62" s="3">
        <v>280</v>
      </c>
      <c r="G62" s="3">
        <v>439</v>
      </c>
      <c r="H62" s="3">
        <v>249</v>
      </c>
      <c r="I62" s="3">
        <v>580</v>
      </c>
      <c r="J62" s="3">
        <v>1195</v>
      </c>
      <c r="K62" s="3">
        <v>278</v>
      </c>
      <c r="L62" s="3">
        <v>285</v>
      </c>
      <c r="M62" s="3">
        <v>94</v>
      </c>
      <c r="N62" s="3">
        <v>529</v>
      </c>
      <c r="O62" s="3">
        <v>84</v>
      </c>
      <c r="P62" s="3">
        <v>598</v>
      </c>
      <c r="Q62" s="3">
        <v>243</v>
      </c>
      <c r="R62" s="3">
        <v>607</v>
      </c>
      <c r="S62" s="3">
        <v>86</v>
      </c>
      <c r="T62" s="3">
        <v>707</v>
      </c>
      <c r="U62" s="3">
        <v>136</v>
      </c>
      <c r="V62" s="3">
        <v>79</v>
      </c>
      <c r="W62" s="3">
        <v>225</v>
      </c>
      <c r="X62" s="3">
        <f t="shared" ref="X62:X129" si="1">SUM(C62:W62)</f>
        <v>6712</v>
      </c>
    </row>
    <row r="63" spans="1:24" ht="20.100000000000001" customHeight="1" x14ac:dyDescent="0.3">
      <c r="A63" s="8" t="s">
        <v>29</v>
      </c>
      <c r="B63" s="6">
        <v>45164</v>
      </c>
      <c r="C63" s="3">
        <v>7</v>
      </c>
      <c r="D63" s="3">
        <v>1</v>
      </c>
      <c r="E63" s="3">
        <v>8</v>
      </c>
      <c r="F63" s="3">
        <v>306</v>
      </c>
      <c r="G63" s="3">
        <v>452</v>
      </c>
      <c r="H63" s="3">
        <v>239</v>
      </c>
      <c r="I63" s="3">
        <v>577</v>
      </c>
      <c r="J63" s="3">
        <v>1160</v>
      </c>
      <c r="K63" s="3">
        <v>273</v>
      </c>
      <c r="L63" s="3">
        <v>272</v>
      </c>
      <c r="M63" s="3">
        <v>89</v>
      </c>
      <c r="N63" s="3">
        <v>517</v>
      </c>
      <c r="O63" s="3">
        <v>81</v>
      </c>
      <c r="P63" s="3">
        <v>583</v>
      </c>
      <c r="Q63" s="3">
        <v>230</v>
      </c>
      <c r="R63" s="3">
        <v>584</v>
      </c>
      <c r="S63" s="3">
        <v>82</v>
      </c>
      <c r="T63" s="3">
        <v>531</v>
      </c>
      <c r="U63" s="3">
        <v>134</v>
      </c>
      <c r="V63" s="3">
        <v>62</v>
      </c>
      <c r="W63" s="3">
        <v>237</v>
      </c>
      <c r="X63" s="3">
        <f t="shared" si="1"/>
        <v>6425</v>
      </c>
    </row>
    <row r="64" spans="1:24" ht="20.100000000000001" customHeight="1" x14ac:dyDescent="0.3">
      <c r="A64" s="8" t="s">
        <v>29</v>
      </c>
      <c r="B64" s="6">
        <v>45171</v>
      </c>
      <c r="C64" s="3">
        <v>7</v>
      </c>
      <c r="D64" s="3">
        <v>1</v>
      </c>
      <c r="E64" s="3">
        <v>6</v>
      </c>
      <c r="F64" s="3">
        <v>305</v>
      </c>
      <c r="G64" s="3">
        <v>448</v>
      </c>
      <c r="H64" s="3">
        <v>244</v>
      </c>
      <c r="I64" s="3">
        <v>562</v>
      </c>
      <c r="J64" s="3">
        <v>478</v>
      </c>
      <c r="K64" s="3">
        <v>272</v>
      </c>
      <c r="L64" s="3">
        <v>284</v>
      </c>
      <c r="M64" s="3">
        <v>90</v>
      </c>
      <c r="N64" s="3">
        <v>522</v>
      </c>
      <c r="O64" s="3">
        <v>81</v>
      </c>
      <c r="P64" s="3">
        <v>557</v>
      </c>
      <c r="Q64" s="3">
        <v>175</v>
      </c>
      <c r="R64" s="3">
        <v>563</v>
      </c>
      <c r="S64" s="3">
        <v>73</v>
      </c>
      <c r="T64" s="3">
        <v>309</v>
      </c>
      <c r="U64" s="3">
        <v>130</v>
      </c>
      <c r="V64" s="3">
        <v>32</v>
      </c>
      <c r="W64" s="3">
        <v>233</v>
      </c>
      <c r="X64" s="3">
        <f t="shared" si="1"/>
        <v>5372</v>
      </c>
    </row>
    <row r="65" spans="1:24" ht="20.100000000000001" customHeight="1" x14ac:dyDescent="0.3">
      <c r="A65" s="8" t="s">
        <v>29</v>
      </c>
      <c r="B65" s="6">
        <v>45178</v>
      </c>
      <c r="C65" s="3">
        <v>4</v>
      </c>
      <c r="D65" s="3">
        <v>1</v>
      </c>
      <c r="E65" s="3">
        <v>6</v>
      </c>
      <c r="F65" s="3">
        <v>317</v>
      </c>
      <c r="G65" s="3">
        <v>430</v>
      </c>
      <c r="H65" s="3">
        <v>240</v>
      </c>
      <c r="I65" s="3">
        <v>552</v>
      </c>
      <c r="J65" s="3">
        <v>229</v>
      </c>
      <c r="K65" s="3">
        <v>257</v>
      </c>
      <c r="L65" s="3">
        <v>272</v>
      </c>
      <c r="M65" s="3">
        <v>81</v>
      </c>
      <c r="N65" s="3">
        <v>533</v>
      </c>
      <c r="O65" s="3">
        <v>77</v>
      </c>
      <c r="P65" s="3">
        <v>527</v>
      </c>
      <c r="Q65" s="3">
        <v>136</v>
      </c>
      <c r="R65" s="3">
        <v>538</v>
      </c>
      <c r="S65" s="3">
        <v>77</v>
      </c>
      <c r="T65" s="3">
        <v>234</v>
      </c>
      <c r="U65" s="3">
        <v>124</v>
      </c>
      <c r="V65" s="3">
        <v>18</v>
      </c>
      <c r="W65" s="3">
        <v>231</v>
      </c>
      <c r="X65" s="3">
        <f t="shared" si="1"/>
        <v>4884</v>
      </c>
    </row>
    <row r="66" spans="1:24" ht="20.100000000000001" customHeight="1" x14ac:dyDescent="0.3">
      <c r="A66" s="8" t="s">
        <v>29</v>
      </c>
      <c r="B66" s="6">
        <v>45185</v>
      </c>
      <c r="C66" s="3">
        <v>6</v>
      </c>
      <c r="D66" s="3">
        <v>1</v>
      </c>
      <c r="E66" s="3">
        <v>7</v>
      </c>
      <c r="F66" s="3">
        <v>324</v>
      </c>
      <c r="G66" s="3">
        <v>441</v>
      </c>
      <c r="H66" s="3">
        <v>244</v>
      </c>
      <c r="I66" s="3">
        <v>547</v>
      </c>
      <c r="J66" s="3">
        <v>188</v>
      </c>
      <c r="K66" s="3">
        <v>256</v>
      </c>
      <c r="L66" s="3">
        <v>271</v>
      </c>
      <c r="M66" s="3">
        <v>81</v>
      </c>
      <c r="N66" s="3">
        <v>527</v>
      </c>
      <c r="O66" s="3">
        <v>73</v>
      </c>
      <c r="P66" s="3">
        <v>521</v>
      </c>
      <c r="Q66" s="3">
        <v>127</v>
      </c>
      <c r="R66" s="3">
        <v>538</v>
      </c>
      <c r="S66" s="3">
        <v>73</v>
      </c>
      <c r="T66" s="3">
        <v>206</v>
      </c>
      <c r="U66" s="3">
        <v>121</v>
      </c>
      <c r="V66" s="3">
        <v>19</v>
      </c>
      <c r="W66" s="3">
        <v>227</v>
      </c>
      <c r="X66" s="3">
        <f t="shared" si="1"/>
        <v>4798</v>
      </c>
    </row>
    <row r="67" spans="1:24" ht="20.100000000000001" customHeight="1" x14ac:dyDescent="0.3">
      <c r="A67" s="8" t="s">
        <v>29</v>
      </c>
      <c r="B67" s="6">
        <v>45192</v>
      </c>
      <c r="C67" s="3">
        <v>5</v>
      </c>
      <c r="D67" s="3">
        <v>1</v>
      </c>
      <c r="E67" s="3">
        <v>8</v>
      </c>
      <c r="F67" s="3">
        <v>330</v>
      </c>
      <c r="G67" s="3">
        <v>459</v>
      </c>
      <c r="H67" s="3">
        <v>248</v>
      </c>
      <c r="I67" s="3">
        <v>550</v>
      </c>
      <c r="J67" s="3">
        <v>171</v>
      </c>
      <c r="K67" s="3">
        <v>263</v>
      </c>
      <c r="L67" s="3">
        <v>273</v>
      </c>
      <c r="M67" s="3">
        <v>84</v>
      </c>
      <c r="N67" s="3">
        <v>517</v>
      </c>
      <c r="O67" s="3">
        <v>76</v>
      </c>
      <c r="P67" s="3">
        <v>516</v>
      </c>
      <c r="Q67" s="3">
        <v>113</v>
      </c>
      <c r="R67" s="3">
        <v>534</v>
      </c>
      <c r="S67" s="3">
        <v>73</v>
      </c>
      <c r="T67" s="3">
        <v>213</v>
      </c>
      <c r="U67" s="3">
        <v>119</v>
      </c>
      <c r="V67" s="3">
        <v>18</v>
      </c>
      <c r="W67" s="3">
        <v>227</v>
      </c>
      <c r="X67" s="3">
        <f t="shared" si="1"/>
        <v>4798</v>
      </c>
    </row>
    <row r="68" spans="1:24" ht="20.100000000000001" customHeight="1" x14ac:dyDescent="0.3">
      <c r="A68" s="8" t="s">
        <v>29</v>
      </c>
      <c r="B68" s="6">
        <v>45199</v>
      </c>
      <c r="C68" s="3">
        <v>5</v>
      </c>
      <c r="D68" s="3">
        <v>1</v>
      </c>
      <c r="E68" s="3">
        <v>7</v>
      </c>
      <c r="F68" s="3">
        <v>325</v>
      </c>
      <c r="G68" s="3">
        <v>424</v>
      </c>
      <c r="H68" s="3">
        <v>251</v>
      </c>
      <c r="I68" s="3">
        <v>539</v>
      </c>
      <c r="J68" s="3">
        <v>170</v>
      </c>
      <c r="K68" s="3">
        <v>252</v>
      </c>
      <c r="L68" s="3">
        <v>262</v>
      </c>
      <c r="M68" s="3">
        <v>78</v>
      </c>
      <c r="N68" s="3">
        <v>497</v>
      </c>
      <c r="O68" s="3">
        <v>72</v>
      </c>
      <c r="P68" s="3">
        <v>507</v>
      </c>
      <c r="Q68" s="3">
        <v>112</v>
      </c>
      <c r="R68" s="3">
        <v>532</v>
      </c>
      <c r="S68" s="3">
        <v>75</v>
      </c>
      <c r="T68" s="3">
        <v>218</v>
      </c>
      <c r="U68" s="3">
        <v>117</v>
      </c>
      <c r="V68" s="3">
        <v>19</v>
      </c>
      <c r="W68" s="3">
        <v>231</v>
      </c>
      <c r="X68" s="3">
        <f t="shared" si="1"/>
        <v>4694</v>
      </c>
    </row>
    <row r="69" spans="1:24" ht="20.100000000000001" customHeight="1" x14ac:dyDescent="0.3">
      <c r="A69" s="8" t="s">
        <v>29</v>
      </c>
      <c r="B69" s="6">
        <v>45206</v>
      </c>
      <c r="C69" s="3">
        <v>5</v>
      </c>
      <c r="D69" s="3">
        <v>1</v>
      </c>
      <c r="E69" s="3">
        <v>5</v>
      </c>
      <c r="F69" s="3">
        <v>323</v>
      </c>
      <c r="G69" s="3">
        <v>424</v>
      </c>
      <c r="H69" s="3">
        <v>246</v>
      </c>
      <c r="I69" s="3">
        <v>527</v>
      </c>
      <c r="J69" s="3">
        <v>170</v>
      </c>
      <c r="K69" s="3">
        <v>261</v>
      </c>
      <c r="L69" s="3">
        <v>266</v>
      </c>
      <c r="M69" s="3">
        <v>75</v>
      </c>
      <c r="N69" s="3">
        <v>501</v>
      </c>
      <c r="O69" s="3">
        <v>75</v>
      </c>
      <c r="P69" s="3">
        <v>508</v>
      </c>
      <c r="Q69" s="3">
        <v>115</v>
      </c>
      <c r="R69" s="3">
        <v>527</v>
      </c>
      <c r="S69" s="3">
        <v>80</v>
      </c>
      <c r="T69" s="3">
        <v>222</v>
      </c>
      <c r="U69" s="3">
        <v>118</v>
      </c>
      <c r="V69" s="3">
        <v>17</v>
      </c>
      <c r="W69" s="3">
        <v>238</v>
      </c>
      <c r="X69" s="3">
        <f t="shared" si="1"/>
        <v>4704</v>
      </c>
    </row>
    <row r="70" spans="1:24" ht="20.100000000000001" customHeight="1" x14ac:dyDescent="0.3">
      <c r="A70" s="8" t="s">
        <v>29</v>
      </c>
      <c r="B70" s="6">
        <v>45213</v>
      </c>
      <c r="C70" s="3">
        <v>4</v>
      </c>
      <c r="D70" s="3">
        <v>1</v>
      </c>
      <c r="E70" s="3">
        <v>5</v>
      </c>
      <c r="F70" s="3">
        <v>317</v>
      </c>
      <c r="G70" s="3">
        <v>448</v>
      </c>
      <c r="H70" s="3">
        <v>250</v>
      </c>
      <c r="I70" s="3">
        <v>513</v>
      </c>
      <c r="J70" s="3">
        <v>169</v>
      </c>
      <c r="K70" s="3">
        <v>259</v>
      </c>
      <c r="L70" s="3">
        <v>259</v>
      </c>
      <c r="M70" s="3">
        <v>80</v>
      </c>
      <c r="N70" s="3">
        <v>498</v>
      </c>
      <c r="O70" s="3">
        <v>73</v>
      </c>
      <c r="P70" s="3">
        <v>521</v>
      </c>
      <c r="Q70" s="3">
        <v>111</v>
      </c>
      <c r="R70" s="3">
        <v>524</v>
      </c>
      <c r="S70" s="3">
        <v>85</v>
      </c>
      <c r="T70" s="3">
        <v>222</v>
      </c>
      <c r="U70" s="3">
        <v>125</v>
      </c>
      <c r="V70" s="3">
        <v>17</v>
      </c>
      <c r="W70" s="3">
        <v>237</v>
      </c>
      <c r="X70" s="3">
        <f t="shared" si="1"/>
        <v>4718</v>
      </c>
    </row>
    <row r="71" spans="1:24" ht="20.100000000000001" customHeight="1" x14ac:dyDescent="0.3">
      <c r="A71" s="8" t="s">
        <v>29</v>
      </c>
      <c r="B71" s="6">
        <v>45220</v>
      </c>
      <c r="C71" s="3">
        <v>4</v>
      </c>
      <c r="D71" s="3">
        <v>1</v>
      </c>
      <c r="E71" s="3">
        <v>4</v>
      </c>
      <c r="F71" s="3">
        <v>313</v>
      </c>
      <c r="G71" s="3">
        <v>427</v>
      </c>
      <c r="H71" s="3">
        <v>248</v>
      </c>
      <c r="I71" s="3">
        <v>505</v>
      </c>
      <c r="J71" s="3">
        <v>163</v>
      </c>
      <c r="K71" s="3">
        <v>250</v>
      </c>
      <c r="L71" s="3">
        <v>260</v>
      </c>
      <c r="M71" s="3">
        <v>88</v>
      </c>
      <c r="N71" s="3">
        <v>489</v>
      </c>
      <c r="O71" s="3">
        <v>69</v>
      </c>
      <c r="P71" s="3">
        <v>526</v>
      </c>
      <c r="Q71" s="3">
        <v>111</v>
      </c>
      <c r="R71" s="3">
        <v>519</v>
      </c>
      <c r="S71" s="3">
        <v>92</v>
      </c>
      <c r="T71" s="3">
        <v>224</v>
      </c>
      <c r="U71" s="3">
        <v>126</v>
      </c>
      <c r="V71" s="3">
        <v>24</v>
      </c>
      <c r="W71" s="3">
        <v>235</v>
      </c>
      <c r="X71" s="3">
        <f t="shared" si="1"/>
        <v>4678</v>
      </c>
    </row>
    <row r="72" spans="1:24" ht="20.100000000000001" customHeight="1" x14ac:dyDescent="0.3">
      <c r="A72" s="8" t="s">
        <v>29</v>
      </c>
      <c r="B72" s="6">
        <v>45227</v>
      </c>
      <c r="C72" s="3">
        <v>6</v>
      </c>
      <c r="D72" s="3">
        <v>1</v>
      </c>
      <c r="E72" s="3">
        <v>4</v>
      </c>
      <c r="F72" s="3">
        <v>334</v>
      </c>
      <c r="G72" s="3">
        <v>414</v>
      </c>
      <c r="H72" s="3">
        <v>237</v>
      </c>
      <c r="I72" s="3">
        <v>496</v>
      </c>
      <c r="J72" s="3">
        <v>174</v>
      </c>
      <c r="K72" s="3">
        <v>231</v>
      </c>
      <c r="L72" s="3">
        <v>272</v>
      </c>
      <c r="M72" s="3">
        <v>86</v>
      </c>
      <c r="N72" s="3">
        <v>494</v>
      </c>
      <c r="O72" s="3">
        <v>67</v>
      </c>
      <c r="P72" s="3">
        <v>549</v>
      </c>
      <c r="Q72" s="3">
        <v>106</v>
      </c>
      <c r="R72" s="3">
        <v>534</v>
      </c>
      <c r="S72" s="3">
        <v>94</v>
      </c>
      <c r="T72" s="3">
        <v>221</v>
      </c>
      <c r="U72" s="3">
        <v>134</v>
      </c>
      <c r="V72" s="3">
        <v>31</v>
      </c>
      <c r="W72" s="3">
        <v>246</v>
      </c>
      <c r="X72" s="3">
        <f t="shared" si="1"/>
        <v>4731</v>
      </c>
    </row>
    <row r="73" spans="1:24" ht="20.100000000000001" customHeight="1" x14ac:dyDescent="0.3">
      <c r="A73" s="8" t="s">
        <v>29</v>
      </c>
      <c r="B73" s="6">
        <v>45234</v>
      </c>
      <c r="C73" s="3">
        <v>7</v>
      </c>
      <c r="D73" s="3">
        <v>1</v>
      </c>
      <c r="E73" s="3">
        <v>4</v>
      </c>
      <c r="F73" s="3">
        <v>355</v>
      </c>
      <c r="G73" s="3">
        <v>404</v>
      </c>
      <c r="H73" s="3">
        <v>241</v>
      </c>
      <c r="I73" s="3">
        <v>491</v>
      </c>
      <c r="J73" s="3">
        <v>168</v>
      </c>
      <c r="K73" s="3">
        <v>230</v>
      </c>
      <c r="L73" s="3">
        <v>272</v>
      </c>
      <c r="M73" s="3">
        <v>89</v>
      </c>
      <c r="N73" s="3">
        <v>501</v>
      </c>
      <c r="O73" s="3">
        <v>70</v>
      </c>
      <c r="P73" s="3">
        <v>587</v>
      </c>
      <c r="Q73" s="3">
        <v>112</v>
      </c>
      <c r="R73" s="3">
        <v>532</v>
      </c>
      <c r="S73" s="3">
        <v>96</v>
      </c>
      <c r="T73" s="3">
        <v>231</v>
      </c>
      <c r="U73" s="3">
        <v>137</v>
      </c>
      <c r="V73" s="3">
        <v>31</v>
      </c>
      <c r="W73" s="3">
        <v>239</v>
      </c>
      <c r="X73" s="3">
        <f t="shared" si="1"/>
        <v>4798</v>
      </c>
    </row>
    <row r="74" spans="1:24" ht="20.100000000000001" customHeight="1" x14ac:dyDescent="0.3">
      <c r="A74" s="8" t="s">
        <v>29</v>
      </c>
      <c r="B74" s="6">
        <v>45241</v>
      </c>
      <c r="C74" s="3">
        <v>7</v>
      </c>
      <c r="D74" s="3">
        <v>1</v>
      </c>
      <c r="E74" s="3">
        <v>3</v>
      </c>
      <c r="F74" s="3">
        <v>363</v>
      </c>
      <c r="G74" s="3">
        <v>439</v>
      </c>
      <c r="H74" s="3">
        <v>251</v>
      </c>
      <c r="I74" s="3">
        <v>484</v>
      </c>
      <c r="J74" s="3">
        <v>160</v>
      </c>
      <c r="K74" s="3">
        <v>233</v>
      </c>
      <c r="L74" s="3">
        <v>286</v>
      </c>
      <c r="M74" s="3">
        <v>89</v>
      </c>
      <c r="N74" s="3">
        <v>482</v>
      </c>
      <c r="O74" s="3">
        <v>71</v>
      </c>
      <c r="P74" s="3">
        <v>617</v>
      </c>
      <c r="Q74" s="3">
        <v>127</v>
      </c>
      <c r="R74" s="3">
        <v>535</v>
      </c>
      <c r="S74" s="3">
        <v>105</v>
      </c>
      <c r="T74" s="3">
        <v>237</v>
      </c>
      <c r="U74" s="3">
        <v>129</v>
      </c>
      <c r="V74" s="3">
        <v>33</v>
      </c>
      <c r="W74" s="3">
        <v>236</v>
      </c>
      <c r="X74" s="3">
        <f t="shared" si="1"/>
        <v>4888</v>
      </c>
    </row>
    <row r="75" spans="1:24" ht="20.100000000000001" customHeight="1" x14ac:dyDescent="0.3">
      <c r="A75" s="8" t="s">
        <v>29</v>
      </c>
      <c r="B75" s="6">
        <v>45248</v>
      </c>
      <c r="C75" s="3">
        <v>7</v>
      </c>
      <c r="D75" s="3">
        <v>1</v>
      </c>
      <c r="E75" s="3">
        <v>5</v>
      </c>
      <c r="F75" s="3">
        <v>371</v>
      </c>
      <c r="G75" s="3">
        <v>388</v>
      </c>
      <c r="H75" s="3">
        <v>248</v>
      </c>
      <c r="I75" s="3">
        <v>482</v>
      </c>
      <c r="J75" s="3">
        <v>154</v>
      </c>
      <c r="K75" s="3">
        <v>247</v>
      </c>
      <c r="L75" s="3">
        <v>279</v>
      </c>
      <c r="M75" s="3">
        <v>93</v>
      </c>
      <c r="N75" s="3">
        <v>482</v>
      </c>
      <c r="O75" s="3">
        <v>73</v>
      </c>
      <c r="P75" s="3">
        <v>653</v>
      </c>
      <c r="Q75" s="3">
        <v>124</v>
      </c>
      <c r="R75" s="3">
        <v>523</v>
      </c>
      <c r="S75" s="3">
        <v>112</v>
      </c>
      <c r="T75" s="3">
        <v>243</v>
      </c>
      <c r="U75" s="3">
        <v>129</v>
      </c>
      <c r="V75" s="3">
        <v>35</v>
      </c>
      <c r="W75" s="3">
        <v>226</v>
      </c>
      <c r="X75" s="3">
        <f t="shared" si="1"/>
        <v>4875</v>
      </c>
    </row>
    <row r="76" spans="1:24" ht="20.100000000000001" customHeight="1" x14ac:dyDescent="0.3">
      <c r="A76" s="8" t="s">
        <v>29</v>
      </c>
      <c r="B76" s="6">
        <v>45255</v>
      </c>
      <c r="C76" s="3">
        <v>7</v>
      </c>
      <c r="D76" s="3">
        <v>1</v>
      </c>
      <c r="E76" s="3">
        <v>6</v>
      </c>
      <c r="F76" s="3">
        <v>419</v>
      </c>
      <c r="G76" s="3">
        <v>396</v>
      </c>
      <c r="H76" s="3">
        <v>236</v>
      </c>
      <c r="I76" s="3">
        <v>491</v>
      </c>
      <c r="J76" s="3">
        <v>154</v>
      </c>
      <c r="K76" s="3">
        <v>239</v>
      </c>
      <c r="L76" s="3">
        <v>278</v>
      </c>
      <c r="M76" s="3">
        <v>95</v>
      </c>
      <c r="N76" s="3">
        <v>474</v>
      </c>
      <c r="O76" s="3">
        <v>72</v>
      </c>
      <c r="P76" s="3">
        <v>704</v>
      </c>
      <c r="Q76" s="3">
        <v>132</v>
      </c>
      <c r="R76" s="3">
        <v>515</v>
      </c>
      <c r="S76" s="3">
        <v>134</v>
      </c>
      <c r="T76" s="3">
        <v>255</v>
      </c>
      <c r="U76" s="3">
        <v>126</v>
      </c>
      <c r="V76" s="3">
        <v>37</v>
      </c>
      <c r="W76" s="3">
        <v>225</v>
      </c>
      <c r="X76" s="3">
        <f t="shared" si="1"/>
        <v>4996</v>
      </c>
    </row>
    <row r="77" spans="1:24" ht="20.100000000000001" customHeight="1" x14ac:dyDescent="0.3">
      <c r="A77" s="8" t="s">
        <v>29</v>
      </c>
      <c r="B77" s="6">
        <v>45262</v>
      </c>
      <c r="C77" s="3">
        <v>9</v>
      </c>
      <c r="D77" s="3">
        <v>1</v>
      </c>
      <c r="E77" s="3">
        <v>4</v>
      </c>
      <c r="F77" s="3">
        <v>447</v>
      </c>
      <c r="G77" s="3">
        <v>429</v>
      </c>
      <c r="H77" s="3">
        <v>227</v>
      </c>
      <c r="I77" s="3">
        <v>487</v>
      </c>
      <c r="J77" s="3">
        <v>145</v>
      </c>
      <c r="K77" s="3">
        <v>242</v>
      </c>
      <c r="L77" s="3">
        <v>271</v>
      </c>
      <c r="M77" s="3">
        <v>101</v>
      </c>
      <c r="N77" s="3">
        <v>461</v>
      </c>
      <c r="O77" s="3">
        <v>71</v>
      </c>
      <c r="P77" s="3">
        <v>756</v>
      </c>
      <c r="Q77" s="3">
        <v>139</v>
      </c>
      <c r="R77" s="3">
        <v>520</v>
      </c>
      <c r="S77" s="3">
        <v>164</v>
      </c>
      <c r="T77" s="3">
        <v>233</v>
      </c>
      <c r="U77" s="3">
        <v>128</v>
      </c>
      <c r="V77" s="3">
        <v>39</v>
      </c>
      <c r="W77" s="3">
        <v>217</v>
      </c>
      <c r="X77" s="3">
        <f t="shared" si="1"/>
        <v>5091</v>
      </c>
    </row>
    <row r="78" spans="1:24" ht="20.100000000000001" customHeight="1" x14ac:dyDescent="0.3">
      <c r="A78" s="8" t="s">
        <v>29</v>
      </c>
      <c r="B78" s="6">
        <v>45269</v>
      </c>
      <c r="C78" s="3">
        <v>9</v>
      </c>
      <c r="D78" s="3">
        <v>0</v>
      </c>
      <c r="E78" s="3">
        <v>3</v>
      </c>
      <c r="F78" s="3">
        <v>461</v>
      </c>
      <c r="G78" s="3">
        <v>415</v>
      </c>
      <c r="H78" s="3">
        <v>233</v>
      </c>
      <c r="I78" s="3">
        <v>508</v>
      </c>
      <c r="J78" s="3">
        <v>149</v>
      </c>
      <c r="K78" s="3">
        <v>250</v>
      </c>
      <c r="L78" s="3">
        <v>273</v>
      </c>
      <c r="M78" s="3">
        <v>111</v>
      </c>
      <c r="N78" s="3">
        <v>471</v>
      </c>
      <c r="O78" s="3">
        <v>69</v>
      </c>
      <c r="P78" s="3">
        <v>827</v>
      </c>
      <c r="Q78" s="3">
        <v>136</v>
      </c>
      <c r="R78" s="3">
        <v>504</v>
      </c>
      <c r="S78" s="3">
        <v>193</v>
      </c>
      <c r="T78" s="3">
        <v>219</v>
      </c>
      <c r="U78" s="3">
        <v>126</v>
      </c>
      <c r="V78" s="3">
        <v>39</v>
      </c>
      <c r="W78" s="3">
        <v>214</v>
      </c>
      <c r="X78" s="3">
        <f t="shared" si="1"/>
        <v>5210</v>
      </c>
    </row>
    <row r="79" spans="1:24" ht="20.100000000000001" customHeight="1" x14ac:dyDescent="0.3">
      <c r="A79" s="8" t="s">
        <v>29</v>
      </c>
      <c r="B79" s="6">
        <v>45276</v>
      </c>
      <c r="C79" s="3">
        <v>11</v>
      </c>
      <c r="D79" s="3">
        <v>0</v>
      </c>
      <c r="E79" s="3">
        <v>2</v>
      </c>
      <c r="F79" s="3">
        <v>536</v>
      </c>
      <c r="G79" s="3">
        <v>428</v>
      </c>
      <c r="H79" s="3">
        <v>233</v>
      </c>
      <c r="I79" s="3">
        <v>514</v>
      </c>
      <c r="J79" s="3">
        <v>157</v>
      </c>
      <c r="K79" s="3">
        <v>242</v>
      </c>
      <c r="L79" s="3">
        <v>274</v>
      </c>
      <c r="M79" s="3">
        <v>112</v>
      </c>
      <c r="N79" s="3">
        <v>479</v>
      </c>
      <c r="O79" s="3">
        <v>71</v>
      </c>
      <c r="P79" s="3">
        <v>955</v>
      </c>
      <c r="Q79" s="3">
        <v>146</v>
      </c>
      <c r="R79" s="3">
        <v>508</v>
      </c>
      <c r="S79" s="3">
        <v>202</v>
      </c>
      <c r="T79" s="3">
        <v>237</v>
      </c>
      <c r="U79" s="3">
        <v>123</v>
      </c>
      <c r="V79" s="3">
        <v>47</v>
      </c>
      <c r="W79" s="3">
        <v>206</v>
      </c>
      <c r="X79" s="3">
        <f t="shared" si="1"/>
        <v>5483</v>
      </c>
    </row>
    <row r="80" spans="1:24" ht="20.100000000000001" customHeight="1" x14ac:dyDescent="0.3">
      <c r="A80" s="8" t="s">
        <v>29</v>
      </c>
      <c r="B80" s="6">
        <v>45283</v>
      </c>
      <c r="C80" s="3">
        <v>12</v>
      </c>
      <c r="D80" s="3">
        <v>0</v>
      </c>
      <c r="E80" s="3">
        <v>2</v>
      </c>
      <c r="F80" s="3">
        <v>709</v>
      </c>
      <c r="G80" s="3">
        <v>407</v>
      </c>
      <c r="H80" s="3">
        <v>241</v>
      </c>
      <c r="I80" s="3">
        <v>527</v>
      </c>
      <c r="J80" s="3">
        <v>274</v>
      </c>
      <c r="K80" s="3">
        <v>236</v>
      </c>
      <c r="L80" s="3">
        <v>272</v>
      </c>
      <c r="M80" s="3">
        <v>113</v>
      </c>
      <c r="N80" s="3">
        <v>487</v>
      </c>
      <c r="O80" s="3">
        <v>71</v>
      </c>
      <c r="P80" s="3">
        <v>1109</v>
      </c>
      <c r="Q80" s="3">
        <v>156</v>
      </c>
      <c r="R80" s="3">
        <v>516</v>
      </c>
      <c r="S80" s="3">
        <v>227</v>
      </c>
      <c r="T80" s="3">
        <v>363</v>
      </c>
      <c r="U80" s="3">
        <v>127</v>
      </c>
      <c r="V80" s="3">
        <v>51</v>
      </c>
      <c r="W80" s="3">
        <v>208</v>
      </c>
      <c r="X80" s="3">
        <f t="shared" si="1"/>
        <v>6108</v>
      </c>
    </row>
    <row r="81" spans="1:24" ht="20.100000000000001" customHeight="1" x14ac:dyDescent="0.3">
      <c r="A81" s="8" t="s">
        <v>29</v>
      </c>
      <c r="B81" s="6">
        <v>45290</v>
      </c>
      <c r="C81" s="3">
        <v>13</v>
      </c>
      <c r="D81" s="3">
        <v>0</v>
      </c>
      <c r="E81" s="3">
        <v>3</v>
      </c>
      <c r="F81" s="3">
        <v>873</v>
      </c>
      <c r="G81" s="3">
        <v>441</v>
      </c>
      <c r="H81" s="3">
        <v>260</v>
      </c>
      <c r="I81" s="3">
        <v>565</v>
      </c>
      <c r="J81" s="3">
        <v>955</v>
      </c>
      <c r="K81" s="3">
        <v>243</v>
      </c>
      <c r="L81" s="3">
        <v>272</v>
      </c>
      <c r="M81" s="3">
        <v>130</v>
      </c>
      <c r="N81" s="3">
        <v>496</v>
      </c>
      <c r="O81" s="3">
        <v>70</v>
      </c>
      <c r="P81" s="3">
        <v>1231</v>
      </c>
      <c r="Q81" s="3">
        <v>175</v>
      </c>
      <c r="R81" s="3">
        <v>550</v>
      </c>
      <c r="S81" s="3">
        <v>259</v>
      </c>
      <c r="T81" s="3">
        <v>567</v>
      </c>
      <c r="U81" s="3">
        <v>136</v>
      </c>
      <c r="V81" s="3">
        <v>63</v>
      </c>
      <c r="W81" s="3">
        <v>216</v>
      </c>
      <c r="X81" s="3">
        <f t="shared" si="1"/>
        <v>7518</v>
      </c>
    </row>
    <row r="82" spans="1:24" ht="20.100000000000001" customHeight="1" x14ac:dyDescent="0.3">
      <c r="A82" s="8" t="s">
        <v>29</v>
      </c>
      <c r="B82" s="6">
        <v>45297</v>
      </c>
      <c r="C82" s="3">
        <v>14</v>
      </c>
      <c r="D82" s="3">
        <v>1</v>
      </c>
      <c r="E82" s="3">
        <v>3</v>
      </c>
      <c r="F82" s="3">
        <v>878</v>
      </c>
      <c r="G82" s="3">
        <v>434</v>
      </c>
      <c r="H82" s="3">
        <v>259</v>
      </c>
      <c r="I82" s="3">
        <v>556</v>
      </c>
      <c r="J82" s="3">
        <v>255</v>
      </c>
      <c r="K82" s="3">
        <v>245</v>
      </c>
      <c r="L82" s="3">
        <v>285</v>
      </c>
      <c r="M82" s="3">
        <v>130</v>
      </c>
      <c r="N82" s="3">
        <v>494</v>
      </c>
      <c r="O82" s="3">
        <v>72</v>
      </c>
      <c r="P82" s="3">
        <v>1279</v>
      </c>
      <c r="Q82" s="3">
        <v>162</v>
      </c>
      <c r="R82" s="3">
        <v>522</v>
      </c>
      <c r="S82" s="3">
        <v>289</v>
      </c>
      <c r="T82" s="3">
        <v>382</v>
      </c>
      <c r="U82" s="3">
        <v>135</v>
      </c>
      <c r="V82" s="3">
        <v>53</v>
      </c>
      <c r="W82" s="3">
        <v>205</v>
      </c>
      <c r="X82" s="3">
        <f t="shared" si="1"/>
        <v>6653</v>
      </c>
    </row>
    <row r="83" spans="1:24" ht="20.100000000000001" customHeight="1" x14ac:dyDescent="0.3">
      <c r="A83" s="8" t="s">
        <v>29</v>
      </c>
      <c r="B83" s="6">
        <v>45304</v>
      </c>
      <c r="C83" s="3">
        <v>19</v>
      </c>
      <c r="D83" s="3">
        <v>2</v>
      </c>
      <c r="E83" s="3">
        <v>3</v>
      </c>
      <c r="F83" s="3">
        <v>888</v>
      </c>
      <c r="G83" s="3">
        <v>442</v>
      </c>
      <c r="H83" s="3">
        <v>274</v>
      </c>
      <c r="I83" s="3">
        <v>590</v>
      </c>
      <c r="J83" s="3">
        <v>216</v>
      </c>
      <c r="K83" s="3">
        <v>254</v>
      </c>
      <c r="L83" s="3">
        <v>287</v>
      </c>
      <c r="M83" s="3">
        <v>144</v>
      </c>
      <c r="N83" s="3">
        <v>499</v>
      </c>
      <c r="O83" s="3">
        <v>72</v>
      </c>
      <c r="P83" s="3">
        <v>1336</v>
      </c>
      <c r="Q83" s="3">
        <v>164</v>
      </c>
      <c r="R83" s="3">
        <v>529</v>
      </c>
      <c r="S83" s="3">
        <v>316</v>
      </c>
      <c r="T83" s="3">
        <v>381</v>
      </c>
      <c r="U83" s="3">
        <v>134</v>
      </c>
      <c r="V83" s="3">
        <v>56</v>
      </c>
      <c r="W83" s="3">
        <v>210</v>
      </c>
      <c r="X83" s="3">
        <f t="shared" si="1"/>
        <v>6816</v>
      </c>
    </row>
    <row r="84" spans="1:24" ht="20.100000000000001" customHeight="1" x14ac:dyDescent="0.3">
      <c r="A84" s="8" t="s">
        <v>29</v>
      </c>
      <c r="B84" s="6">
        <v>45311</v>
      </c>
      <c r="C84" s="3">
        <v>17</v>
      </c>
      <c r="D84" s="3">
        <v>2</v>
      </c>
      <c r="E84" s="3">
        <v>3</v>
      </c>
      <c r="F84" s="3">
        <v>927</v>
      </c>
      <c r="G84" s="3">
        <v>447</v>
      </c>
      <c r="H84" s="3">
        <v>275</v>
      </c>
      <c r="I84" s="3">
        <v>608</v>
      </c>
      <c r="J84" s="3">
        <v>233</v>
      </c>
      <c r="K84" s="3">
        <v>238</v>
      </c>
      <c r="L84" s="3">
        <v>279</v>
      </c>
      <c r="M84" s="3">
        <v>146</v>
      </c>
      <c r="N84" s="3">
        <v>492</v>
      </c>
      <c r="O84" s="3">
        <v>70</v>
      </c>
      <c r="P84" s="3">
        <v>1370</v>
      </c>
      <c r="Q84" s="3">
        <v>163</v>
      </c>
      <c r="R84" s="3">
        <v>525</v>
      </c>
      <c r="S84" s="3">
        <v>334</v>
      </c>
      <c r="T84" s="3">
        <v>318</v>
      </c>
      <c r="U84" s="3">
        <v>134</v>
      </c>
      <c r="V84" s="3">
        <v>58</v>
      </c>
      <c r="W84" s="3">
        <v>216</v>
      </c>
      <c r="X84" s="3">
        <f t="shared" si="1"/>
        <v>6855</v>
      </c>
    </row>
    <row r="85" spans="1:24" ht="20.100000000000001" customHeight="1" x14ac:dyDescent="0.3">
      <c r="A85" s="8" t="s">
        <v>29</v>
      </c>
      <c r="B85" s="6">
        <v>45318</v>
      </c>
      <c r="C85" s="3">
        <v>17</v>
      </c>
      <c r="D85" s="3">
        <v>2</v>
      </c>
      <c r="E85" s="3">
        <v>2</v>
      </c>
      <c r="F85" s="3">
        <v>934</v>
      </c>
      <c r="G85" s="3">
        <v>435</v>
      </c>
      <c r="H85" s="3">
        <v>277</v>
      </c>
      <c r="I85" s="3">
        <v>611</v>
      </c>
      <c r="J85" s="3">
        <v>222</v>
      </c>
      <c r="K85" s="3">
        <v>248</v>
      </c>
      <c r="L85" s="3">
        <v>281</v>
      </c>
      <c r="M85" s="3">
        <v>154</v>
      </c>
      <c r="N85" s="3">
        <v>505</v>
      </c>
      <c r="O85" s="3">
        <v>65</v>
      </c>
      <c r="P85" s="3">
        <v>1399</v>
      </c>
      <c r="Q85" s="3">
        <v>153</v>
      </c>
      <c r="R85" s="3">
        <v>513</v>
      </c>
      <c r="S85" s="3">
        <v>341</v>
      </c>
      <c r="T85" s="3">
        <v>301</v>
      </c>
      <c r="U85" s="3">
        <v>135</v>
      </c>
      <c r="V85" s="3">
        <v>60</v>
      </c>
      <c r="W85" s="3">
        <v>208</v>
      </c>
      <c r="X85" s="3">
        <f t="shared" si="1"/>
        <v>6863</v>
      </c>
    </row>
    <row r="86" spans="1:24" ht="20.100000000000001" customHeight="1" x14ac:dyDescent="0.3">
      <c r="A86" s="8" t="s">
        <v>29</v>
      </c>
      <c r="B86" s="6">
        <v>45325</v>
      </c>
      <c r="C86" s="3">
        <v>16</v>
      </c>
      <c r="D86" s="3">
        <v>2</v>
      </c>
      <c r="E86" s="3">
        <v>3</v>
      </c>
      <c r="F86" s="3">
        <v>916</v>
      </c>
      <c r="G86" s="3">
        <v>439</v>
      </c>
      <c r="H86" s="3">
        <v>286</v>
      </c>
      <c r="I86" s="3">
        <v>613</v>
      </c>
      <c r="J86" s="3">
        <v>238</v>
      </c>
      <c r="K86" s="3">
        <v>242</v>
      </c>
      <c r="L86" s="3">
        <v>281</v>
      </c>
      <c r="M86" s="3">
        <v>153</v>
      </c>
      <c r="N86" s="3">
        <v>511</v>
      </c>
      <c r="O86" s="3">
        <v>66</v>
      </c>
      <c r="P86" s="3">
        <v>1410</v>
      </c>
      <c r="Q86" s="3">
        <v>152</v>
      </c>
      <c r="R86" s="3">
        <v>520</v>
      </c>
      <c r="S86" s="3">
        <v>346</v>
      </c>
      <c r="T86" s="3">
        <v>305</v>
      </c>
      <c r="U86" s="3">
        <v>139</v>
      </c>
      <c r="V86" s="3">
        <v>59</v>
      </c>
      <c r="W86" s="3">
        <v>209</v>
      </c>
      <c r="X86" s="3">
        <f t="shared" si="1"/>
        <v>6906</v>
      </c>
    </row>
    <row r="87" spans="1:24" ht="20.100000000000001" customHeight="1" x14ac:dyDescent="0.3">
      <c r="A87" s="8" t="s">
        <v>29</v>
      </c>
      <c r="B87" s="6">
        <v>45332</v>
      </c>
      <c r="C87" s="3">
        <v>18</v>
      </c>
      <c r="D87" s="3">
        <v>2</v>
      </c>
      <c r="E87" s="3">
        <v>2</v>
      </c>
      <c r="F87" s="3">
        <v>924</v>
      </c>
      <c r="G87" s="3">
        <v>483</v>
      </c>
      <c r="H87" s="3">
        <v>286</v>
      </c>
      <c r="I87" s="3">
        <v>612</v>
      </c>
      <c r="J87" s="3">
        <v>254</v>
      </c>
      <c r="K87" s="3">
        <v>242</v>
      </c>
      <c r="L87" s="3">
        <v>291</v>
      </c>
      <c r="M87" s="3">
        <v>152</v>
      </c>
      <c r="N87" s="3">
        <v>494</v>
      </c>
      <c r="O87" s="3">
        <v>66</v>
      </c>
      <c r="P87" s="3">
        <v>1409</v>
      </c>
      <c r="Q87" s="3">
        <v>152</v>
      </c>
      <c r="R87" s="3">
        <v>514</v>
      </c>
      <c r="S87" s="3">
        <v>349</v>
      </c>
      <c r="T87" s="3">
        <v>313</v>
      </c>
      <c r="U87" s="3">
        <v>150</v>
      </c>
      <c r="V87" s="3">
        <v>59</v>
      </c>
      <c r="W87" s="3">
        <v>204</v>
      </c>
      <c r="X87" s="3">
        <f t="shared" si="1"/>
        <v>6976</v>
      </c>
    </row>
    <row r="88" spans="1:24" ht="20.100000000000001" customHeight="1" x14ac:dyDescent="0.3">
      <c r="A88" s="8" t="s">
        <v>29</v>
      </c>
      <c r="B88" s="6">
        <v>45339</v>
      </c>
      <c r="C88" s="3">
        <v>17</v>
      </c>
      <c r="D88" s="3">
        <v>1</v>
      </c>
      <c r="E88" s="3">
        <v>3</v>
      </c>
      <c r="F88" s="3">
        <v>934</v>
      </c>
      <c r="G88" s="3">
        <v>482</v>
      </c>
      <c r="H88" s="3">
        <v>291</v>
      </c>
      <c r="I88" s="3">
        <v>605</v>
      </c>
      <c r="J88" s="3">
        <v>300</v>
      </c>
      <c r="K88" s="3">
        <v>245</v>
      </c>
      <c r="L88" s="3">
        <v>284</v>
      </c>
      <c r="M88" s="3">
        <v>160</v>
      </c>
      <c r="N88" s="3">
        <v>492</v>
      </c>
      <c r="O88" s="3">
        <v>65</v>
      </c>
      <c r="P88" s="3">
        <v>1401</v>
      </c>
      <c r="Q88" s="3">
        <v>148</v>
      </c>
      <c r="R88" s="3">
        <v>519</v>
      </c>
      <c r="S88" s="3">
        <v>366</v>
      </c>
      <c r="T88" s="3">
        <v>323</v>
      </c>
      <c r="U88" s="3">
        <v>155</v>
      </c>
      <c r="V88" s="3">
        <v>57</v>
      </c>
      <c r="W88" s="3">
        <v>191</v>
      </c>
      <c r="X88" s="3">
        <f t="shared" si="1"/>
        <v>7039</v>
      </c>
    </row>
    <row r="89" spans="1:24" ht="20.100000000000001" customHeight="1" x14ac:dyDescent="0.3">
      <c r="A89" s="8" t="s">
        <v>29</v>
      </c>
      <c r="B89" s="6">
        <v>45346</v>
      </c>
      <c r="C89" s="3">
        <v>16</v>
      </c>
      <c r="D89" s="3">
        <v>1</v>
      </c>
      <c r="E89" s="3">
        <v>2</v>
      </c>
      <c r="F89" s="3">
        <v>893</v>
      </c>
      <c r="G89" s="3">
        <v>508</v>
      </c>
      <c r="H89" s="3">
        <v>288</v>
      </c>
      <c r="I89" s="3">
        <v>599</v>
      </c>
      <c r="J89" s="3">
        <v>404</v>
      </c>
      <c r="K89" s="3">
        <v>246</v>
      </c>
      <c r="L89" s="3">
        <v>276</v>
      </c>
      <c r="M89" s="3">
        <v>157</v>
      </c>
      <c r="N89" s="3">
        <v>481</v>
      </c>
      <c r="O89" s="3">
        <v>62</v>
      </c>
      <c r="P89" s="3">
        <v>1381</v>
      </c>
      <c r="Q89" s="3">
        <v>148</v>
      </c>
      <c r="R89" s="3">
        <v>513</v>
      </c>
      <c r="S89" s="3">
        <v>363</v>
      </c>
      <c r="T89" s="3">
        <v>378</v>
      </c>
      <c r="U89" s="3">
        <v>167</v>
      </c>
      <c r="V89" s="3">
        <v>63</v>
      </c>
      <c r="W89" s="3">
        <v>188</v>
      </c>
      <c r="X89" s="3">
        <f t="shared" si="1"/>
        <v>7134</v>
      </c>
    </row>
    <row r="90" spans="1:24" ht="20.100000000000001" customHeight="1" x14ac:dyDescent="0.3">
      <c r="A90" s="8" t="s">
        <v>29</v>
      </c>
      <c r="B90" s="6">
        <v>45353</v>
      </c>
      <c r="C90" s="3">
        <v>16</v>
      </c>
      <c r="D90" s="3">
        <v>1</v>
      </c>
      <c r="E90" s="3">
        <v>2</v>
      </c>
      <c r="F90" s="3">
        <v>847</v>
      </c>
      <c r="G90" s="3">
        <v>497</v>
      </c>
      <c r="H90" s="3">
        <v>299</v>
      </c>
      <c r="I90" s="3">
        <v>587</v>
      </c>
      <c r="J90" s="3">
        <v>262</v>
      </c>
      <c r="K90" s="3">
        <v>246</v>
      </c>
      <c r="L90" s="3">
        <v>276</v>
      </c>
      <c r="M90" s="3">
        <v>151</v>
      </c>
      <c r="N90" s="3">
        <v>475</v>
      </c>
      <c r="O90" s="3">
        <v>62</v>
      </c>
      <c r="P90" s="3">
        <v>1365</v>
      </c>
      <c r="Q90" s="3">
        <v>150</v>
      </c>
      <c r="R90" s="3">
        <v>490</v>
      </c>
      <c r="S90" s="3">
        <v>351</v>
      </c>
      <c r="T90" s="3">
        <v>341</v>
      </c>
      <c r="U90" s="3">
        <v>172</v>
      </c>
      <c r="V90" s="3">
        <v>59</v>
      </c>
      <c r="W90" s="3">
        <v>187</v>
      </c>
      <c r="X90" s="3">
        <f t="shared" si="1"/>
        <v>6836</v>
      </c>
    </row>
    <row r="91" spans="1:24" ht="20.100000000000001" customHeight="1" x14ac:dyDescent="0.3">
      <c r="A91" s="8" t="s">
        <v>29</v>
      </c>
      <c r="B91" s="6">
        <v>45360</v>
      </c>
      <c r="C91" s="3">
        <v>15</v>
      </c>
      <c r="D91" s="3">
        <v>1</v>
      </c>
      <c r="E91" s="3">
        <v>3</v>
      </c>
      <c r="F91" s="3">
        <v>797</v>
      </c>
      <c r="G91" s="3">
        <v>496</v>
      </c>
      <c r="H91" s="3">
        <v>295</v>
      </c>
      <c r="I91" s="3">
        <v>590</v>
      </c>
      <c r="J91" s="3">
        <v>268</v>
      </c>
      <c r="K91" s="3">
        <v>249</v>
      </c>
      <c r="L91" s="3">
        <v>271</v>
      </c>
      <c r="M91" s="3">
        <v>151</v>
      </c>
      <c r="N91" s="3">
        <v>474</v>
      </c>
      <c r="O91" s="3">
        <v>65</v>
      </c>
      <c r="P91" s="3">
        <v>1315</v>
      </c>
      <c r="Q91" s="3">
        <v>144</v>
      </c>
      <c r="R91" s="3">
        <v>505</v>
      </c>
      <c r="S91" s="3">
        <v>319</v>
      </c>
      <c r="T91" s="3">
        <v>353</v>
      </c>
      <c r="U91" s="3">
        <v>171</v>
      </c>
      <c r="V91" s="3">
        <v>55</v>
      </c>
      <c r="W91" s="3">
        <v>182</v>
      </c>
      <c r="X91" s="3">
        <f t="shared" si="1"/>
        <v>6719</v>
      </c>
    </row>
    <row r="92" spans="1:24" ht="20.100000000000001" customHeight="1" x14ac:dyDescent="0.3">
      <c r="A92" s="8" t="s">
        <v>29</v>
      </c>
      <c r="B92" s="6">
        <v>45367</v>
      </c>
      <c r="C92" s="3">
        <v>16</v>
      </c>
      <c r="D92" s="3">
        <v>1</v>
      </c>
      <c r="E92" s="3">
        <v>3</v>
      </c>
      <c r="F92" s="3">
        <v>733</v>
      </c>
      <c r="G92" s="3">
        <v>474</v>
      </c>
      <c r="H92" s="3">
        <v>277</v>
      </c>
      <c r="I92" s="3">
        <v>579</v>
      </c>
      <c r="J92" s="3">
        <v>260</v>
      </c>
      <c r="K92" s="3">
        <v>258</v>
      </c>
      <c r="L92" s="3">
        <v>277</v>
      </c>
      <c r="M92" s="3">
        <v>149</v>
      </c>
      <c r="N92" s="3">
        <v>473</v>
      </c>
      <c r="O92" s="3">
        <v>63</v>
      </c>
      <c r="P92" s="3">
        <v>1214</v>
      </c>
      <c r="Q92" s="3">
        <v>141</v>
      </c>
      <c r="R92" s="3">
        <v>526</v>
      </c>
      <c r="S92" s="3">
        <v>270</v>
      </c>
      <c r="T92" s="3">
        <v>338</v>
      </c>
      <c r="U92" s="3">
        <v>178</v>
      </c>
      <c r="V92" s="3">
        <v>49</v>
      </c>
      <c r="W92" s="3">
        <v>185</v>
      </c>
      <c r="X92" s="3">
        <f t="shared" si="1"/>
        <v>6464</v>
      </c>
    </row>
    <row r="93" spans="1:24" ht="20.100000000000001" customHeight="1" x14ac:dyDescent="0.3">
      <c r="A93" s="8" t="s">
        <v>29</v>
      </c>
      <c r="B93" s="6">
        <v>45374</v>
      </c>
      <c r="C93" s="3">
        <v>13</v>
      </c>
      <c r="D93" s="3">
        <v>1</v>
      </c>
      <c r="E93" s="3">
        <v>3</v>
      </c>
      <c r="F93" s="3">
        <v>668</v>
      </c>
      <c r="G93" s="3">
        <v>465</v>
      </c>
      <c r="H93" s="3">
        <v>273</v>
      </c>
      <c r="I93" s="3">
        <v>551</v>
      </c>
      <c r="J93" s="3">
        <v>270</v>
      </c>
      <c r="K93" s="3">
        <v>263</v>
      </c>
      <c r="L93" s="3">
        <v>278</v>
      </c>
      <c r="M93" s="3">
        <v>143</v>
      </c>
      <c r="N93" s="3">
        <v>470</v>
      </c>
      <c r="O93" s="3">
        <v>61</v>
      </c>
      <c r="P93" s="3">
        <v>1031</v>
      </c>
      <c r="Q93" s="3">
        <v>139</v>
      </c>
      <c r="R93" s="3">
        <v>529</v>
      </c>
      <c r="S93" s="3">
        <v>238</v>
      </c>
      <c r="T93" s="3">
        <v>329</v>
      </c>
      <c r="U93" s="3">
        <v>173</v>
      </c>
      <c r="V93" s="3">
        <v>51</v>
      </c>
      <c r="W93" s="3">
        <v>178</v>
      </c>
      <c r="X93" s="3">
        <f t="shared" si="1"/>
        <v>6127</v>
      </c>
    </row>
    <row r="94" spans="1:24" ht="20.100000000000001" customHeight="1" x14ac:dyDescent="0.3">
      <c r="A94" s="8" t="s">
        <v>29</v>
      </c>
      <c r="B94" s="6">
        <v>45381</v>
      </c>
      <c r="C94" s="3">
        <v>10</v>
      </c>
      <c r="D94" s="3">
        <v>1</v>
      </c>
      <c r="E94" s="3">
        <v>4</v>
      </c>
      <c r="F94" s="3">
        <v>617</v>
      </c>
      <c r="G94" s="3">
        <v>443</v>
      </c>
      <c r="H94" s="3">
        <v>268</v>
      </c>
      <c r="I94" s="3">
        <v>546</v>
      </c>
      <c r="J94" s="3">
        <v>273</v>
      </c>
      <c r="K94" s="3">
        <v>267</v>
      </c>
      <c r="L94" s="3">
        <v>268</v>
      </c>
      <c r="M94" s="3">
        <v>142</v>
      </c>
      <c r="N94" s="3">
        <v>474</v>
      </c>
      <c r="O94" s="3">
        <v>58</v>
      </c>
      <c r="P94" s="3">
        <v>913</v>
      </c>
      <c r="Q94" s="3">
        <v>133</v>
      </c>
      <c r="R94" s="3">
        <v>524</v>
      </c>
      <c r="S94" s="3">
        <v>208</v>
      </c>
      <c r="T94" s="3">
        <v>304</v>
      </c>
      <c r="U94" s="3">
        <v>170</v>
      </c>
      <c r="V94" s="3">
        <v>47</v>
      </c>
      <c r="W94" s="3">
        <v>181</v>
      </c>
      <c r="X94" s="3">
        <f t="shared" si="1"/>
        <v>5851</v>
      </c>
    </row>
    <row r="95" spans="1:24" ht="20.100000000000001" customHeight="1" x14ac:dyDescent="0.3">
      <c r="A95" s="8" t="s">
        <v>29</v>
      </c>
      <c r="B95" s="6">
        <v>45388</v>
      </c>
      <c r="C95" s="3">
        <v>10</v>
      </c>
      <c r="D95" s="3">
        <v>1</v>
      </c>
      <c r="E95" s="3">
        <v>7</v>
      </c>
      <c r="F95" s="3">
        <v>538</v>
      </c>
      <c r="G95" s="3">
        <v>438</v>
      </c>
      <c r="H95" s="3">
        <v>262</v>
      </c>
      <c r="I95" s="3">
        <v>535</v>
      </c>
      <c r="J95" s="3">
        <v>290</v>
      </c>
      <c r="K95" s="3">
        <v>265</v>
      </c>
      <c r="L95" s="3">
        <v>262</v>
      </c>
      <c r="M95" s="3">
        <v>129</v>
      </c>
      <c r="N95" s="3">
        <v>461</v>
      </c>
      <c r="O95" s="3">
        <v>59</v>
      </c>
      <c r="P95" s="3">
        <v>788</v>
      </c>
      <c r="Q95" s="3">
        <v>133</v>
      </c>
      <c r="R95" s="3">
        <v>518</v>
      </c>
      <c r="S95" s="3">
        <v>162</v>
      </c>
      <c r="T95" s="3">
        <v>283</v>
      </c>
      <c r="U95" s="3">
        <v>163</v>
      </c>
      <c r="V95" s="3">
        <v>38</v>
      </c>
      <c r="W95" s="3">
        <v>179</v>
      </c>
      <c r="X95" s="3">
        <f t="shared" si="1"/>
        <v>5521</v>
      </c>
    </row>
    <row r="96" spans="1:24" ht="20.100000000000001" customHeight="1" x14ac:dyDescent="0.3">
      <c r="A96" s="8" t="s">
        <v>29</v>
      </c>
      <c r="B96" s="6">
        <v>45395</v>
      </c>
      <c r="C96" s="3">
        <v>9</v>
      </c>
      <c r="D96" s="3">
        <v>1</v>
      </c>
      <c r="E96" s="3">
        <v>5</v>
      </c>
      <c r="F96" s="3">
        <v>434</v>
      </c>
      <c r="G96" s="3">
        <v>437</v>
      </c>
      <c r="H96" s="3">
        <v>266</v>
      </c>
      <c r="I96" s="3">
        <v>521</v>
      </c>
      <c r="J96" s="3">
        <v>491</v>
      </c>
      <c r="K96" s="3">
        <v>260</v>
      </c>
      <c r="L96" s="3">
        <v>265</v>
      </c>
      <c r="M96" s="3">
        <v>121</v>
      </c>
      <c r="N96" s="3">
        <v>471</v>
      </c>
      <c r="O96" s="3">
        <v>64</v>
      </c>
      <c r="P96" s="3">
        <v>684</v>
      </c>
      <c r="Q96" s="3">
        <v>136</v>
      </c>
      <c r="R96" s="3">
        <v>512</v>
      </c>
      <c r="S96" s="3">
        <v>137</v>
      </c>
      <c r="T96" s="3">
        <v>320</v>
      </c>
      <c r="U96" s="3">
        <v>159</v>
      </c>
      <c r="V96" s="3">
        <v>40</v>
      </c>
      <c r="W96" s="3">
        <v>169</v>
      </c>
      <c r="X96" s="3">
        <f t="shared" si="1"/>
        <v>5502</v>
      </c>
    </row>
    <row r="97" spans="1:24" ht="20.100000000000001" customHeight="1" x14ac:dyDescent="0.3">
      <c r="A97" s="8" t="s">
        <v>29</v>
      </c>
      <c r="B97" s="6">
        <v>45402</v>
      </c>
      <c r="C97" s="3">
        <v>8</v>
      </c>
      <c r="D97" s="3">
        <v>1</v>
      </c>
      <c r="E97" s="3">
        <v>6</v>
      </c>
      <c r="F97" s="3">
        <v>379</v>
      </c>
      <c r="G97" s="3">
        <v>437</v>
      </c>
      <c r="H97" s="3">
        <v>255</v>
      </c>
      <c r="I97" s="3">
        <v>526</v>
      </c>
      <c r="J97" s="3">
        <v>836</v>
      </c>
      <c r="K97" s="3">
        <v>260</v>
      </c>
      <c r="L97" s="3">
        <v>249</v>
      </c>
      <c r="M97" s="3">
        <v>115</v>
      </c>
      <c r="N97" s="3">
        <v>475</v>
      </c>
      <c r="O97" s="3">
        <v>58</v>
      </c>
      <c r="P97" s="3">
        <v>624</v>
      </c>
      <c r="Q97" s="3">
        <v>136</v>
      </c>
      <c r="R97" s="3">
        <v>566</v>
      </c>
      <c r="S97" s="3">
        <v>108</v>
      </c>
      <c r="T97" s="3">
        <v>468</v>
      </c>
      <c r="U97" s="3">
        <v>155</v>
      </c>
      <c r="V97" s="3">
        <v>52</v>
      </c>
      <c r="W97" s="3">
        <v>163</v>
      </c>
      <c r="X97" s="3">
        <f t="shared" si="1"/>
        <v>5877</v>
      </c>
    </row>
    <row r="98" spans="1:24" ht="20.100000000000001" customHeight="1" x14ac:dyDescent="0.3">
      <c r="A98" s="8" t="s">
        <v>29</v>
      </c>
      <c r="B98" s="6">
        <v>45409</v>
      </c>
      <c r="C98" s="3">
        <v>8</v>
      </c>
      <c r="D98" s="3">
        <v>1</v>
      </c>
      <c r="E98" s="3">
        <v>7</v>
      </c>
      <c r="F98" s="3">
        <v>342</v>
      </c>
      <c r="G98" s="3">
        <v>438</v>
      </c>
      <c r="H98" s="3">
        <v>240</v>
      </c>
      <c r="I98" s="3">
        <v>515</v>
      </c>
      <c r="J98" s="3">
        <v>281</v>
      </c>
      <c r="K98" s="3">
        <v>269</v>
      </c>
      <c r="L98" s="3">
        <v>249</v>
      </c>
      <c r="M98" s="3">
        <v>90</v>
      </c>
      <c r="N98" s="3">
        <v>470</v>
      </c>
      <c r="O98" s="3">
        <v>54</v>
      </c>
      <c r="P98" s="3">
        <v>581</v>
      </c>
      <c r="Q98" s="3">
        <v>123</v>
      </c>
      <c r="R98" s="3">
        <v>558</v>
      </c>
      <c r="S98" s="3">
        <v>97</v>
      </c>
      <c r="T98" s="3">
        <v>263</v>
      </c>
      <c r="U98" s="3">
        <v>154</v>
      </c>
      <c r="V98" s="3">
        <v>32</v>
      </c>
      <c r="W98" s="3">
        <v>168</v>
      </c>
      <c r="X98" s="3">
        <f t="shared" si="1"/>
        <v>4940</v>
      </c>
    </row>
    <row r="99" spans="1:24" ht="20.100000000000001" customHeight="1" x14ac:dyDescent="0.3">
      <c r="A99" s="8" t="s">
        <v>29</v>
      </c>
      <c r="B99" s="6">
        <v>45416</v>
      </c>
      <c r="C99" s="3">
        <v>8</v>
      </c>
      <c r="D99" s="3">
        <v>0</v>
      </c>
      <c r="E99" s="3">
        <v>8</v>
      </c>
      <c r="F99" s="3">
        <v>320</v>
      </c>
      <c r="G99" s="3">
        <v>426</v>
      </c>
      <c r="H99" s="3">
        <v>237</v>
      </c>
      <c r="I99" s="3">
        <v>503</v>
      </c>
      <c r="J99" s="3">
        <v>260</v>
      </c>
      <c r="K99" s="3">
        <v>274</v>
      </c>
      <c r="L99" s="3">
        <v>248</v>
      </c>
      <c r="M99" s="3">
        <v>83</v>
      </c>
      <c r="N99" s="3">
        <v>473</v>
      </c>
      <c r="O99" s="3">
        <v>53</v>
      </c>
      <c r="P99" s="3">
        <v>559</v>
      </c>
      <c r="Q99" s="3">
        <v>127</v>
      </c>
      <c r="R99" s="3">
        <v>556</v>
      </c>
      <c r="S99" s="3">
        <v>95</v>
      </c>
      <c r="T99" s="3">
        <v>267</v>
      </c>
      <c r="U99" s="3">
        <v>157</v>
      </c>
      <c r="V99" s="3">
        <v>30</v>
      </c>
      <c r="W99" s="3">
        <v>163</v>
      </c>
      <c r="X99" s="3">
        <f t="shared" si="1"/>
        <v>4847</v>
      </c>
    </row>
    <row r="100" spans="1:24" ht="20.100000000000001" customHeight="1" x14ac:dyDescent="0.3">
      <c r="A100" s="8" t="s">
        <v>29</v>
      </c>
      <c r="B100" s="6">
        <v>45423</v>
      </c>
      <c r="C100" s="3">
        <v>8</v>
      </c>
      <c r="D100" s="3">
        <v>0</v>
      </c>
      <c r="E100" s="3">
        <v>9</v>
      </c>
      <c r="F100" s="3">
        <v>329</v>
      </c>
      <c r="G100" s="3">
        <v>429</v>
      </c>
      <c r="H100" s="3">
        <v>241</v>
      </c>
      <c r="I100" s="3">
        <v>528</v>
      </c>
      <c r="J100" s="3">
        <v>252</v>
      </c>
      <c r="K100" s="3">
        <v>287</v>
      </c>
      <c r="L100" s="3">
        <v>243</v>
      </c>
      <c r="M100" s="3">
        <v>82</v>
      </c>
      <c r="N100" s="3">
        <v>461</v>
      </c>
      <c r="O100" s="3">
        <v>49</v>
      </c>
      <c r="P100" s="3">
        <v>563</v>
      </c>
      <c r="Q100" s="3">
        <v>132</v>
      </c>
      <c r="R100" s="3">
        <v>553</v>
      </c>
      <c r="S100" s="3">
        <v>86</v>
      </c>
      <c r="T100" s="3">
        <v>348</v>
      </c>
      <c r="U100" s="3">
        <v>159</v>
      </c>
      <c r="V100" s="3">
        <v>27</v>
      </c>
      <c r="W100" s="3">
        <v>158</v>
      </c>
      <c r="X100" s="3">
        <f t="shared" si="1"/>
        <v>4944</v>
      </c>
    </row>
    <row r="101" spans="1:24" ht="20.100000000000001" customHeight="1" x14ac:dyDescent="0.3">
      <c r="A101" s="8" t="s">
        <v>29</v>
      </c>
      <c r="B101" s="6">
        <v>45430</v>
      </c>
      <c r="C101" s="3">
        <v>6</v>
      </c>
      <c r="D101" s="3">
        <v>0</v>
      </c>
      <c r="E101" s="3">
        <v>8</v>
      </c>
      <c r="F101" s="3">
        <v>311</v>
      </c>
      <c r="G101" s="3">
        <v>405</v>
      </c>
      <c r="H101" s="3">
        <v>239</v>
      </c>
      <c r="I101" s="3">
        <v>546</v>
      </c>
      <c r="J101" s="3">
        <v>251</v>
      </c>
      <c r="K101" s="3">
        <v>290</v>
      </c>
      <c r="L101" s="3">
        <v>246</v>
      </c>
      <c r="M101" s="3">
        <v>82</v>
      </c>
      <c r="N101" s="3">
        <v>465</v>
      </c>
      <c r="O101" s="3">
        <v>48</v>
      </c>
      <c r="P101" s="3">
        <v>573</v>
      </c>
      <c r="Q101" s="3">
        <v>133</v>
      </c>
      <c r="R101" s="3">
        <v>570</v>
      </c>
      <c r="S101" s="3">
        <v>86</v>
      </c>
      <c r="T101" s="3">
        <v>428</v>
      </c>
      <c r="U101" s="3">
        <v>155</v>
      </c>
      <c r="V101" s="3">
        <v>24</v>
      </c>
      <c r="W101" s="3">
        <v>150</v>
      </c>
      <c r="X101" s="3">
        <f t="shared" si="1"/>
        <v>5016</v>
      </c>
    </row>
    <row r="102" spans="1:24" ht="20.100000000000001" customHeight="1" x14ac:dyDescent="0.3">
      <c r="A102" s="8" t="s">
        <v>29</v>
      </c>
      <c r="B102" s="6">
        <v>45437</v>
      </c>
      <c r="C102" s="3">
        <v>5</v>
      </c>
      <c r="D102" s="3">
        <v>0</v>
      </c>
      <c r="E102" s="3">
        <v>9</v>
      </c>
      <c r="F102" s="3">
        <v>305</v>
      </c>
      <c r="G102" s="3">
        <v>413</v>
      </c>
      <c r="H102" s="3">
        <v>242</v>
      </c>
      <c r="I102" s="3">
        <v>557</v>
      </c>
      <c r="J102" s="3">
        <v>250</v>
      </c>
      <c r="K102" s="3">
        <v>286</v>
      </c>
      <c r="L102" s="3">
        <v>241</v>
      </c>
      <c r="M102" s="3">
        <v>82</v>
      </c>
      <c r="N102" s="3">
        <v>470</v>
      </c>
      <c r="O102" s="3">
        <v>46</v>
      </c>
      <c r="P102" s="3">
        <v>568</v>
      </c>
      <c r="Q102" s="3">
        <v>132</v>
      </c>
      <c r="R102" s="3">
        <v>568</v>
      </c>
      <c r="S102" s="3">
        <v>79</v>
      </c>
      <c r="T102" s="3">
        <v>434</v>
      </c>
      <c r="U102" s="3">
        <v>155</v>
      </c>
      <c r="V102" s="3">
        <v>28</v>
      </c>
      <c r="W102" s="3">
        <v>150</v>
      </c>
      <c r="X102" s="3">
        <f t="shared" si="1"/>
        <v>5020</v>
      </c>
    </row>
    <row r="103" spans="1:24" ht="20.100000000000001" customHeight="1" x14ac:dyDescent="0.3">
      <c r="A103" s="8" t="s">
        <v>29</v>
      </c>
      <c r="B103" s="6">
        <v>45444</v>
      </c>
      <c r="C103" s="3">
        <v>5</v>
      </c>
      <c r="D103" s="3">
        <v>0</v>
      </c>
      <c r="E103" s="3">
        <v>9</v>
      </c>
      <c r="F103" s="3">
        <v>304</v>
      </c>
      <c r="G103" s="3">
        <v>413</v>
      </c>
      <c r="H103" s="3">
        <v>234</v>
      </c>
      <c r="I103" s="3">
        <v>573</v>
      </c>
      <c r="J103" s="3">
        <v>251</v>
      </c>
      <c r="K103" s="3">
        <v>285</v>
      </c>
      <c r="L103" s="3">
        <v>241</v>
      </c>
      <c r="M103" s="3">
        <v>77</v>
      </c>
      <c r="N103" s="3">
        <v>482</v>
      </c>
      <c r="O103" s="3">
        <v>40</v>
      </c>
      <c r="P103" s="3">
        <v>556</v>
      </c>
      <c r="Q103" s="3">
        <v>127</v>
      </c>
      <c r="R103" s="3">
        <v>590</v>
      </c>
      <c r="S103" s="3">
        <v>78</v>
      </c>
      <c r="T103" s="3">
        <v>448</v>
      </c>
      <c r="U103" s="3">
        <v>161</v>
      </c>
      <c r="V103" s="3">
        <v>29</v>
      </c>
      <c r="W103" s="3">
        <v>150</v>
      </c>
      <c r="X103" s="3">
        <f t="shared" si="1"/>
        <v>5053</v>
      </c>
    </row>
    <row r="104" spans="1:24" ht="20.100000000000001" customHeight="1" x14ac:dyDescent="0.3">
      <c r="A104" s="8" t="s">
        <v>29</v>
      </c>
      <c r="B104" s="6">
        <v>45451</v>
      </c>
      <c r="C104" s="3">
        <v>5</v>
      </c>
      <c r="D104" s="3">
        <v>0</v>
      </c>
      <c r="E104" s="3">
        <v>9</v>
      </c>
      <c r="F104" s="3">
        <v>296</v>
      </c>
      <c r="G104" s="3">
        <v>399</v>
      </c>
      <c r="H104" s="3">
        <v>236</v>
      </c>
      <c r="I104" s="3">
        <v>556</v>
      </c>
      <c r="J104" s="3">
        <v>266</v>
      </c>
      <c r="K104" s="3">
        <v>288</v>
      </c>
      <c r="L104" s="3">
        <v>244</v>
      </c>
      <c r="M104" s="3">
        <v>75</v>
      </c>
      <c r="N104" s="3">
        <v>484</v>
      </c>
      <c r="O104" s="3">
        <v>41</v>
      </c>
      <c r="P104" s="3">
        <v>542</v>
      </c>
      <c r="Q104" s="3">
        <v>142</v>
      </c>
      <c r="R104" s="3">
        <v>603</v>
      </c>
      <c r="S104" s="3">
        <v>77</v>
      </c>
      <c r="T104" s="3">
        <v>473</v>
      </c>
      <c r="U104" s="3">
        <v>157</v>
      </c>
      <c r="V104" s="3">
        <v>32</v>
      </c>
      <c r="W104" s="3">
        <v>148</v>
      </c>
      <c r="X104" s="3">
        <f t="shared" si="1"/>
        <v>5073</v>
      </c>
    </row>
    <row r="105" spans="1:24" ht="20.100000000000001" customHeight="1" x14ac:dyDescent="0.3">
      <c r="A105" s="8" t="s">
        <v>29</v>
      </c>
      <c r="B105" s="6">
        <v>45458</v>
      </c>
      <c r="C105" s="3">
        <v>6</v>
      </c>
      <c r="D105" s="3">
        <v>0</v>
      </c>
      <c r="E105" s="3">
        <v>9</v>
      </c>
      <c r="F105" s="3">
        <v>304</v>
      </c>
      <c r="G105" s="3">
        <v>383</v>
      </c>
      <c r="H105" s="3">
        <v>233</v>
      </c>
      <c r="I105" s="3">
        <v>569</v>
      </c>
      <c r="J105" s="3">
        <v>548</v>
      </c>
      <c r="K105" s="3">
        <v>282</v>
      </c>
      <c r="L105" s="3">
        <v>244</v>
      </c>
      <c r="M105" s="3">
        <v>73</v>
      </c>
      <c r="N105" s="3">
        <v>480</v>
      </c>
      <c r="O105" s="3">
        <v>44</v>
      </c>
      <c r="P105" s="3">
        <v>564</v>
      </c>
      <c r="Q105" s="3">
        <v>172</v>
      </c>
      <c r="R105" s="3">
        <v>626</v>
      </c>
      <c r="S105" s="3">
        <v>74</v>
      </c>
      <c r="T105" s="3">
        <v>575</v>
      </c>
      <c r="U105" s="3">
        <v>157</v>
      </c>
      <c r="V105" s="3">
        <v>51</v>
      </c>
      <c r="W105" s="3">
        <v>141</v>
      </c>
      <c r="X105" s="3">
        <f t="shared" si="1"/>
        <v>5535</v>
      </c>
    </row>
    <row r="106" spans="1:24" ht="20.100000000000001" customHeight="1" x14ac:dyDescent="0.3">
      <c r="A106" s="8" t="s">
        <v>29</v>
      </c>
      <c r="B106" s="6">
        <v>45465</v>
      </c>
      <c r="C106" s="3">
        <v>6</v>
      </c>
      <c r="D106" s="3">
        <v>0</v>
      </c>
      <c r="E106" s="3">
        <v>9</v>
      </c>
      <c r="F106" s="3">
        <v>296</v>
      </c>
      <c r="G106" s="3">
        <v>395</v>
      </c>
      <c r="H106" s="3">
        <v>234</v>
      </c>
      <c r="I106" s="3">
        <v>574</v>
      </c>
      <c r="J106" s="3">
        <v>1148</v>
      </c>
      <c r="K106" s="3">
        <v>279</v>
      </c>
      <c r="L106" s="3">
        <v>237</v>
      </c>
      <c r="M106" s="3">
        <v>72</v>
      </c>
      <c r="N106" s="3">
        <v>464</v>
      </c>
      <c r="O106" s="3">
        <v>50</v>
      </c>
      <c r="P106" s="3">
        <v>643</v>
      </c>
      <c r="Q106" s="3">
        <v>235</v>
      </c>
      <c r="R106" s="3">
        <v>661</v>
      </c>
      <c r="S106" s="3">
        <v>77</v>
      </c>
      <c r="T106" s="3">
        <v>770</v>
      </c>
      <c r="U106" s="3">
        <v>158</v>
      </c>
      <c r="V106" s="3">
        <v>90</v>
      </c>
      <c r="W106" s="3">
        <v>146</v>
      </c>
      <c r="X106" s="3">
        <f t="shared" si="1"/>
        <v>6544</v>
      </c>
    </row>
    <row r="107" spans="1:24" ht="20.100000000000001" customHeight="1" x14ac:dyDescent="0.3">
      <c r="A107" s="8" t="s">
        <v>29</v>
      </c>
      <c r="B107" s="6">
        <v>45472</v>
      </c>
      <c r="C107" s="3">
        <v>4</v>
      </c>
      <c r="D107" s="3">
        <v>0</v>
      </c>
      <c r="E107" s="3">
        <v>6</v>
      </c>
      <c r="F107" s="3">
        <v>292</v>
      </c>
      <c r="G107" s="3">
        <v>403</v>
      </c>
      <c r="H107" s="3">
        <v>236</v>
      </c>
      <c r="I107" s="3">
        <v>573</v>
      </c>
      <c r="J107" s="3">
        <v>1188</v>
      </c>
      <c r="K107" s="3">
        <v>276</v>
      </c>
      <c r="L107" s="3">
        <v>239</v>
      </c>
      <c r="M107" s="3">
        <v>72</v>
      </c>
      <c r="N107" s="3">
        <v>468</v>
      </c>
      <c r="O107" s="3">
        <v>44</v>
      </c>
      <c r="P107" s="3">
        <v>660</v>
      </c>
      <c r="Q107" s="3">
        <v>251</v>
      </c>
      <c r="R107" s="3">
        <v>693</v>
      </c>
      <c r="S107" s="3">
        <v>73</v>
      </c>
      <c r="T107" s="3">
        <v>792</v>
      </c>
      <c r="U107" s="3">
        <v>161</v>
      </c>
      <c r="V107" s="3">
        <v>91</v>
      </c>
      <c r="W107" s="3">
        <v>138</v>
      </c>
      <c r="X107" s="3">
        <f t="shared" si="1"/>
        <v>6660</v>
      </c>
    </row>
    <row r="108" spans="1:24" ht="20.100000000000001" customHeight="1" x14ac:dyDescent="0.3">
      <c r="A108" s="8" t="s">
        <v>29</v>
      </c>
      <c r="B108" s="6">
        <v>45479</v>
      </c>
      <c r="C108" s="3">
        <v>4</v>
      </c>
      <c r="D108" s="3">
        <v>0</v>
      </c>
      <c r="E108" s="3">
        <v>5</v>
      </c>
      <c r="F108" s="3">
        <v>283</v>
      </c>
      <c r="G108" s="3">
        <v>423</v>
      </c>
      <c r="H108" s="3">
        <v>238</v>
      </c>
      <c r="I108" s="3">
        <v>570</v>
      </c>
      <c r="J108" s="3">
        <v>1070</v>
      </c>
      <c r="K108" s="3">
        <v>281</v>
      </c>
      <c r="L108" s="3">
        <v>243</v>
      </c>
      <c r="M108" s="3">
        <v>74</v>
      </c>
      <c r="N108" s="3">
        <v>480</v>
      </c>
      <c r="O108" s="3">
        <v>46</v>
      </c>
      <c r="P108" s="3">
        <v>667</v>
      </c>
      <c r="Q108" s="3">
        <v>262</v>
      </c>
      <c r="R108" s="3">
        <v>704</v>
      </c>
      <c r="S108" s="3">
        <v>74</v>
      </c>
      <c r="T108" s="3">
        <v>808</v>
      </c>
      <c r="U108" s="3">
        <v>170</v>
      </c>
      <c r="V108" s="3">
        <v>85</v>
      </c>
      <c r="W108" s="3">
        <v>144</v>
      </c>
      <c r="X108" s="3">
        <f t="shared" si="1"/>
        <v>6631</v>
      </c>
    </row>
    <row r="109" spans="1:24" ht="20.100000000000001" customHeight="1" x14ac:dyDescent="0.3">
      <c r="A109" s="8" t="s">
        <v>29</v>
      </c>
      <c r="B109" s="6">
        <v>45486</v>
      </c>
      <c r="C109" s="3">
        <v>4</v>
      </c>
      <c r="D109" s="3">
        <v>0</v>
      </c>
      <c r="E109" s="3">
        <v>7</v>
      </c>
      <c r="F109" s="3">
        <v>283</v>
      </c>
      <c r="G109" s="3">
        <v>432</v>
      </c>
      <c r="H109" s="3">
        <v>240</v>
      </c>
      <c r="I109" s="3">
        <v>577</v>
      </c>
      <c r="J109" s="3">
        <v>1016</v>
      </c>
      <c r="K109" s="3">
        <v>282</v>
      </c>
      <c r="L109" s="3">
        <v>248</v>
      </c>
      <c r="M109" s="3">
        <v>81</v>
      </c>
      <c r="N109" s="3">
        <v>490</v>
      </c>
      <c r="O109" s="3">
        <v>48</v>
      </c>
      <c r="P109" s="3">
        <v>685</v>
      </c>
      <c r="Q109" s="3">
        <v>275</v>
      </c>
      <c r="R109" s="3">
        <v>709</v>
      </c>
      <c r="S109" s="3">
        <v>77</v>
      </c>
      <c r="T109" s="3">
        <v>823</v>
      </c>
      <c r="U109" s="3">
        <v>178</v>
      </c>
      <c r="V109" s="3">
        <v>87</v>
      </c>
      <c r="W109" s="3">
        <v>154</v>
      </c>
      <c r="X109" s="3">
        <f t="shared" si="1"/>
        <v>6696</v>
      </c>
    </row>
    <row r="110" spans="1:24" ht="20.100000000000001" customHeight="1" x14ac:dyDescent="0.3">
      <c r="A110" s="8" t="s">
        <v>29</v>
      </c>
      <c r="B110" s="6">
        <v>45493</v>
      </c>
      <c r="C110" s="3">
        <v>4</v>
      </c>
      <c r="D110" s="3">
        <v>0</v>
      </c>
      <c r="E110" s="3">
        <v>6</v>
      </c>
      <c r="F110" s="3">
        <v>273</v>
      </c>
      <c r="G110" s="3">
        <v>440</v>
      </c>
      <c r="H110" s="3">
        <v>243</v>
      </c>
      <c r="I110" s="3">
        <v>574</v>
      </c>
      <c r="J110" s="3">
        <v>1018</v>
      </c>
      <c r="K110" s="3">
        <v>278</v>
      </c>
      <c r="L110" s="3">
        <v>246</v>
      </c>
      <c r="M110" s="3">
        <v>83</v>
      </c>
      <c r="N110" s="3">
        <v>489</v>
      </c>
      <c r="O110" s="3">
        <v>48</v>
      </c>
      <c r="P110" s="3">
        <v>667</v>
      </c>
      <c r="Q110" s="3">
        <v>271</v>
      </c>
      <c r="R110" s="3">
        <v>724</v>
      </c>
      <c r="S110" s="3">
        <v>73</v>
      </c>
      <c r="T110" s="3">
        <v>826</v>
      </c>
      <c r="U110" s="3">
        <v>182</v>
      </c>
      <c r="V110" s="3">
        <v>88</v>
      </c>
      <c r="W110" s="3">
        <v>150</v>
      </c>
      <c r="X110" s="3">
        <f t="shared" si="1"/>
        <v>6683</v>
      </c>
    </row>
    <row r="111" spans="1:24" ht="20.100000000000001" customHeight="1" x14ac:dyDescent="0.3">
      <c r="A111" s="8" t="s">
        <v>29</v>
      </c>
      <c r="B111" s="6">
        <v>45500</v>
      </c>
      <c r="C111" s="3">
        <v>4</v>
      </c>
      <c r="D111" s="3">
        <v>0</v>
      </c>
      <c r="E111" s="3">
        <v>6</v>
      </c>
      <c r="F111" s="3">
        <v>264</v>
      </c>
      <c r="G111" s="3">
        <v>450</v>
      </c>
      <c r="H111" s="3">
        <v>243</v>
      </c>
      <c r="I111" s="3">
        <v>582</v>
      </c>
      <c r="J111" s="3">
        <v>1023</v>
      </c>
      <c r="K111" s="3">
        <v>279</v>
      </c>
      <c r="L111" s="3">
        <v>244</v>
      </c>
      <c r="M111" s="3">
        <v>76</v>
      </c>
      <c r="N111" s="3">
        <v>477</v>
      </c>
      <c r="O111" s="3">
        <v>51</v>
      </c>
      <c r="P111" s="3">
        <v>675</v>
      </c>
      <c r="Q111" s="3">
        <v>282</v>
      </c>
      <c r="R111" s="3">
        <v>729</v>
      </c>
      <c r="S111" s="3">
        <v>69</v>
      </c>
      <c r="T111" s="3">
        <v>828</v>
      </c>
      <c r="U111" s="3">
        <v>184</v>
      </c>
      <c r="V111" s="3">
        <v>83</v>
      </c>
      <c r="W111" s="3">
        <v>149</v>
      </c>
      <c r="X111" s="3">
        <f t="shared" si="1"/>
        <v>6698</v>
      </c>
    </row>
    <row r="112" spans="1:24" ht="20.100000000000001" customHeight="1" x14ac:dyDescent="0.3">
      <c r="A112" s="8" t="s">
        <v>29</v>
      </c>
      <c r="B112" s="6">
        <v>45507</v>
      </c>
      <c r="C112" s="3">
        <v>3</v>
      </c>
      <c r="D112" s="3">
        <v>0</v>
      </c>
      <c r="E112" s="3">
        <v>5</v>
      </c>
      <c r="F112" s="3">
        <v>266</v>
      </c>
      <c r="G112" s="3">
        <v>463</v>
      </c>
      <c r="H112" s="3">
        <v>245</v>
      </c>
      <c r="I112" s="3">
        <v>596</v>
      </c>
      <c r="J112" s="3">
        <v>1135</v>
      </c>
      <c r="K112" s="3">
        <v>272</v>
      </c>
      <c r="L112" s="3">
        <v>245</v>
      </c>
      <c r="M112" s="3">
        <v>80</v>
      </c>
      <c r="N112" s="3">
        <v>479</v>
      </c>
      <c r="O112" s="3">
        <v>47</v>
      </c>
      <c r="P112" s="3">
        <v>675</v>
      </c>
      <c r="Q112" s="3">
        <v>286</v>
      </c>
      <c r="R112" s="3">
        <v>734</v>
      </c>
      <c r="S112" s="3">
        <v>76</v>
      </c>
      <c r="T112" s="3">
        <v>852</v>
      </c>
      <c r="U112" s="3">
        <v>198</v>
      </c>
      <c r="V112" s="3">
        <v>93</v>
      </c>
      <c r="W112" s="3">
        <v>147</v>
      </c>
      <c r="X112" s="3">
        <f t="shared" si="1"/>
        <v>6897</v>
      </c>
    </row>
    <row r="113" spans="1:24" ht="20.100000000000001" customHeight="1" x14ac:dyDescent="0.3">
      <c r="A113" s="8" t="s">
        <v>29</v>
      </c>
      <c r="B113" s="6">
        <v>45514</v>
      </c>
      <c r="C113" s="3">
        <v>3</v>
      </c>
      <c r="D113" s="3">
        <v>0</v>
      </c>
      <c r="E113" s="3">
        <v>5</v>
      </c>
      <c r="F113" s="3">
        <v>259</v>
      </c>
      <c r="G113" s="3">
        <v>428</v>
      </c>
      <c r="H113" s="3">
        <v>244</v>
      </c>
      <c r="I113" s="3">
        <v>590</v>
      </c>
      <c r="J113" s="3">
        <v>1269</v>
      </c>
      <c r="K113" s="3">
        <v>268</v>
      </c>
      <c r="L113" s="3">
        <v>246</v>
      </c>
      <c r="M113" s="3">
        <v>88</v>
      </c>
      <c r="N113" s="3">
        <v>484</v>
      </c>
      <c r="O113" s="3">
        <v>51</v>
      </c>
      <c r="P113" s="3">
        <v>681</v>
      </c>
      <c r="Q113" s="3">
        <v>276</v>
      </c>
      <c r="R113" s="3">
        <v>731</v>
      </c>
      <c r="S113" s="3">
        <v>69</v>
      </c>
      <c r="T113" s="3">
        <v>833</v>
      </c>
      <c r="U113" s="3">
        <v>191</v>
      </c>
      <c r="V113" s="3">
        <v>91</v>
      </c>
      <c r="W113" s="3">
        <v>146</v>
      </c>
      <c r="X113" s="3">
        <f t="shared" si="1"/>
        <v>6953</v>
      </c>
    </row>
    <row r="114" spans="1:24" ht="20.100000000000001" customHeight="1" x14ac:dyDescent="0.3">
      <c r="A114" s="8" t="s">
        <v>29</v>
      </c>
      <c r="B114" s="6">
        <v>45521</v>
      </c>
      <c r="C114" s="3">
        <v>3</v>
      </c>
      <c r="D114" s="3">
        <v>0</v>
      </c>
      <c r="E114" s="3">
        <v>5</v>
      </c>
      <c r="F114" s="3">
        <v>254</v>
      </c>
      <c r="G114" s="3">
        <v>428</v>
      </c>
      <c r="H114" s="3">
        <v>242</v>
      </c>
      <c r="I114" s="3">
        <v>580</v>
      </c>
      <c r="J114" s="3">
        <v>1324</v>
      </c>
      <c r="K114" s="3">
        <v>257</v>
      </c>
      <c r="L114" s="3">
        <v>245</v>
      </c>
      <c r="M114" s="3">
        <v>88</v>
      </c>
      <c r="N114" s="3">
        <v>472</v>
      </c>
      <c r="O114" s="3">
        <v>54</v>
      </c>
      <c r="P114" s="3">
        <v>663</v>
      </c>
      <c r="Q114" s="3">
        <v>270</v>
      </c>
      <c r="R114" s="3">
        <v>723</v>
      </c>
      <c r="S114" s="3">
        <v>72</v>
      </c>
      <c r="T114" s="3">
        <v>809</v>
      </c>
      <c r="U114" s="3">
        <v>189</v>
      </c>
      <c r="V114" s="3">
        <v>90</v>
      </c>
      <c r="W114" s="3">
        <v>151</v>
      </c>
      <c r="X114" s="3">
        <f t="shared" si="1"/>
        <v>6919</v>
      </c>
    </row>
    <row r="115" spans="1:24" ht="20.100000000000001" customHeight="1" x14ac:dyDescent="0.3">
      <c r="A115" s="8" t="s">
        <v>29</v>
      </c>
      <c r="B115" s="6">
        <v>45528</v>
      </c>
      <c r="C115" s="3">
        <v>3</v>
      </c>
      <c r="D115" s="3">
        <v>0</v>
      </c>
      <c r="E115" s="3">
        <v>4</v>
      </c>
      <c r="F115" s="3">
        <v>244</v>
      </c>
      <c r="G115" s="3">
        <v>435</v>
      </c>
      <c r="H115" s="3">
        <v>233</v>
      </c>
      <c r="I115" s="3">
        <v>570</v>
      </c>
      <c r="J115" s="3">
        <v>1274</v>
      </c>
      <c r="K115" s="3">
        <v>249</v>
      </c>
      <c r="L115" s="3">
        <v>245</v>
      </c>
      <c r="M115" s="3">
        <v>87</v>
      </c>
      <c r="N115" s="3">
        <v>473</v>
      </c>
      <c r="O115" s="3">
        <v>57</v>
      </c>
      <c r="P115" s="3">
        <v>641</v>
      </c>
      <c r="Q115" s="3">
        <v>244</v>
      </c>
      <c r="R115" s="3">
        <v>693</v>
      </c>
      <c r="S115" s="3">
        <v>72</v>
      </c>
      <c r="T115" s="3">
        <v>660</v>
      </c>
      <c r="U115" s="3">
        <v>188</v>
      </c>
      <c r="V115" s="3">
        <v>78</v>
      </c>
      <c r="W115" s="3">
        <v>149</v>
      </c>
      <c r="X115" s="3">
        <f t="shared" si="1"/>
        <v>6599</v>
      </c>
    </row>
    <row r="116" spans="1:24" ht="20.100000000000001" customHeight="1" x14ac:dyDescent="0.3">
      <c r="A116" s="8" t="s">
        <v>29</v>
      </c>
      <c r="B116" s="6">
        <v>45535</v>
      </c>
      <c r="C116" s="3">
        <v>3</v>
      </c>
      <c r="D116" s="3">
        <v>0</v>
      </c>
      <c r="E116" s="3">
        <v>4</v>
      </c>
      <c r="F116" s="3">
        <v>253</v>
      </c>
      <c r="G116" s="3">
        <v>435</v>
      </c>
      <c r="H116" s="3">
        <v>232</v>
      </c>
      <c r="I116" s="3">
        <v>547</v>
      </c>
      <c r="J116" s="3">
        <v>672</v>
      </c>
      <c r="K116" s="3">
        <v>251</v>
      </c>
      <c r="L116" s="3">
        <v>246</v>
      </c>
      <c r="M116" s="3">
        <v>86</v>
      </c>
      <c r="N116" s="3">
        <v>465</v>
      </c>
      <c r="O116" s="3">
        <v>64</v>
      </c>
      <c r="P116" s="3">
        <v>607</v>
      </c>
      <c r="Q116" s="3">
        <v>195</v>
      </c>
      <c r="R116" s="3">
        <v>658</v>
      </c>
      <c r="S116" s="3">
        <v>75</v>
      </c>
      <c r="T116" s="3">
        <v>437</v>
      </c>
      <c r="U116" s="3">
        <v>186</v>
      </c>
      <c r="V116" s="3">
        <v>43</v>
      </c>
      <c r="W116" s="3">
        <v>144</v>
      </c>
      <c r="X116" s="3">
        <f t="shared" si="1"/>
        <v>5603</v>
      </c>
    </row>
    <row r="117" spans="1:24" ht="20.100000000000001" customHeight="1" x14ac:dyDescent="0.3">
      <c r="A117" s="8" t="s">
        <v>29</v>
      </c>
      <c r="B117" s="6">
        <v>45542</v>
      </c>
      <c r="C117" s="3">
        <v>4</v>
      </c>
      <c r="D117" s="3">
        <v>0</v>
      </c>
      <c r="E117" s="3">
        <v>3</v>
      </c>
      <c r="F117" s="3">
        <v>259</v>
      </c>
      <c r="G117" s="3">
        <v>424</v>
      </c>
      <c r="H117" s="3">
        <v>235</v>
      </c>
      <c r="I117" s="3">
        <v>538</v>
      </c>
      <c r="J117" s="3">
        <v>263</v>
      </c>
      <c r="K117" s="3">
        <v>259</v>
      </c>
      <c r="L117" s="3">
        <v>244</v>
      </c>
      <c r="M117" s="3">
        <v>89</v>
      </c>
      <c r="N117" s="3">
        <v>482</v>
      </c>
      <c r="O117" s="3">
        <v>64</v>
      </c>
      <c r="P117" s="3">
        <v>563</v>
      </c>
      <c r="Q117" s="3">
        <v>161</v>
      </c>
      <c r="R117" s="3">
        <v>640</v>
      </c>
      <c r="S117" s="3">
        <v>73</v>
      </c>
      <c r="T117" s="3">
        <v>310</v>
      </c>
      <c r="U117" s="3">
        <v>167</v>
      </c>
      <c r="V117" s="3">
        <v>28</v>
      </c>
      <c r="W117" s="3">
        <v>140</v>
      </c>
      <c r="X117" s="3">
        <f t="shared" si="1"/>
        <v>4946</v>
      </c>
    </row>
    <row r="118" spans="1:24" ht="20.100000000000001" customHeight="1" x14ac:dyDescent="0.3">
      <c r="A118" s="8" t="s">
        <v>29</v>
      </c>
      <c r="B118" s="6">
        <v>45549</v>
      </c>
      <c r="C118" s="3">
        <v>4</v>
      </c>
      <c r="D118" s="3">
        <v>1</v>
      </c>
      <c r="E118" s="3">
        <v>3</v>
      </c>
      <c r="F118" s="3">
        <v>249</v>
      </c>
      <c r="G118" s="3">
        <v>424</v>
      </c>
      <c r="H118" s="3">
        <v>238</v>
      </c>
      <c r="I118" s="3">
        <v>534</v>
      </c>
      <c r="J118" s="3">
        <v>225</v>
      </c>
      <c r="K118" s="3">
        <v>247</v>
      </c>
      <c r="L118" s="3">
        <v>245</v>
      </c>
      <c r="M118" s="3">
        <v>92</v>
      </c>
      <c r="N118" s="3">
        <v>489</v>
      </c>
      <c r="O118" s="3">
        <v>64</v>
      </c>
      <c r="P118" s="3">
        <v>560</v>
      </c>
      <c r="Q118" s="3">
        <v>150</v>
      </c>
      <c r="R118" s="3">
        <v>620</v>
      </c>
      <c r="S118" s="3">
        <v>66</v>
      </c>
      <c r="T118" s="3">
        <v>288</v>
      </c>
      <c r="U118" s="3">
        <v>163</v>
      </c>
      <c r="V118" s="3">
        <v>27</v>
      </c>
      <c r="W118" s="3">
        <v>145</v>
      </c>
      <c r="X118" s="3">
        <f t="shared" si="1"/>
        <v>4834</v>
      </c>
    </row>
    <row r="119" spans="1:24" ht="20.100000000000001" customHeight="1" x14ac:dyDescent="0.3">
      <c r="A119" s="8" t="s">
        <v>29</v>
      </c>
      <c r="B119" s="6">
        <v>45556</v>
      </c>
      <c r="C119" s="3">
        <v>4</v>
      </c>
      <c r="D119" s="3">
        <v>1</v>
      </c>
      <c r="E119" s="3">
        <v>3</v>
      </c>
      <c r="F119" s="3">
        <v>258</v>
      </c>
      <c r="G119" s="3">
        <v>401</v>
      </c>
      <c r="H119" s="3">
        <v>238</v>
      </c>
      <c r="I119" s="3">
        <v>526</v>
      </c>
      <c r="J119" s="3">
        <v>222</v>
      </c>
      <c r="K119" s="3">
        <v>236</v>
      </c>
      <c r="L119" s="3">
        <v>247</v>
      </c>
      <c r="M119" s="3">
        <v>89</v>
      </c>
      <c r="N119" s="3">
        <v>483</v>
      </c>
      <c r="O119" s="3">
        <v>60</v>
      </c>
      <c r="P119" s="3">
        <v>551</v>
      </c>
      <c r="Q119" s="3">
        <v>150</v>
      </c>
      <c r="R119" s="3">
        <v>623</v>
      </c>
      <c r="S119" s="3">
        <v>68</v>
      </c>
      <c r="T119" s="3">
        <v>280</v>
      </c>
      <c r="U119" s="3">
        <v>156</v>
      </c>
      <c r="V119" s="3">
        <v>28</v>
      </c>
      <c r="W119" s="3">
        <v>135</v>
      </c>
      <c r="X119" s="3">
        <f t="shared" si="1"/>
        <v>4759</v>
      </c>
    </row>
    <row r="120" spans="1:24" ht="20.100000000000001" customHeight="1" x14ac:dyDescent="0.3">
      <c r="A120" s="8" t="s">
        <v>29</v>
      </c>
      <c r="B120" s="6">
        <v>45563</v>
      </c>
      <c r="C120" s="3">
        <v>4</v>
      </c>
      <c r="D120" s="3">
        <v>0</v>
      </c>
      <c r="E120" s="3">
        <v>2</v>
      </c>
      <c r="F120" s="3">
        <v>244</v>
      </c>
      <c r="G120" s="3">
        <v>394</v>
      </c>
      <c r="H120" s="3">
        <v>237</v>
      </c>
      <c r="I120" s="3">
        <v>510</v>
      </c>
      <c r="J120" s="3">
        <v>210</v>
      </c>
      <c r="K120" s="3">
        <v>238</v>
      </c>
      <c r="L120" s="3">
        <v>246</v>
      </c>
      <c r="M120" s="3">
        <v>87</v>
      </c>
      <c r="N120" s="3">
        <v>484</v>
      </c>
      <c r="O120" s="3">
        <v>68</v>
      </c>
      <c r="P120" s="3">
        <v>516</v>
      </c>
      <c r="Q120" s="3">
        <v>139</v>
      </c>
      <c r="R120" s="3">
        <v>606</v>
      </c>
      <c r="S120" s="3">
        <v>71</v>
      </c>
      <c r="T120" s="3">
        <v>262</v>
      </c>
      <c r="U120" s="3">
        <v>153</v>
      </c>
      <c r="V120" s="3">
        <v>29</v>
      </c>
      <c r="W120" s="3">
        <v>132</v>
      </c>
      <c r="X120" s="3">
        <f t="shared" si="1"/>
        <v>4632</v>
      </c>
    </row>
    <row r="121" spans="1:24" ht="20.100000000000001" customHeight="1" x14ac:dyDescent="0.3">
      <c r="A121" s="8" t="s">
        <v>29</v>
      </c>
      <c r="B121" s="6">
        <v>45570</v>
      </c>
      <c r="C121" s="3">
        <v>5</v>
      </c>
      <c r="D121" s="3">
        <v>0</v>
      </c>
      <c r="E121" s="3">
        <v>2</v>
      </c>
      <c r="F121" s="3">
        <v>242</v>
      </c>
      <c r="G121" s="3">
        <v>395</v>
      </c>
      <c r="H121" s="3">
        <v>247</v>
      </c>
      <c r="I121" s="3">
        <v>512</v>
      </c>
      <c r="J121" s="3">
        <v>211</v>
      </c>
      <c r="K121" s="3">
        <v>237</v>
      </c>
      <c r="L121" s="3">
        <v>244</v>
      </c>
      <c r="M121" s="3">
        <v>89</v>
      </c>
      <c r="N121" s="3">
        <v>488</v>
      </c>
      <c r="O121" s="3">
        <v>71</v>
      </c>
      <c r="P121" s="3">
        <v>520</v>
      </c>
      <c r="Q121" s="3">
        <v>133</v>
      </c>
      <c r="R121" s="3">
        <v>608</v>
      </c>
      <c r="S121" s="3">
        <v>75</v>
      </c>
      <c r="T121" s="3">
        <v>273</v>
      </c>
      <c r="U121" s="3">
        <v>149</v>
      </c>
      <c r="V121" s="3">
        <v>30</v>
      </c>
      <c r="W121" s="3">
        <v>127</v>
      </c>
      <c r="X121" s="3">
        <f t="shared" si="1"/>
        <v>4658</v>
      </c>
    </row>
    <row r="122" spans="1:24" ht="20.100000000000001" customHeight="1" x14ac:dyDescent="0.3">
      <c r="A122" s="8" t="s">
        <v>29</v>
      </c>
      <c r="B122" s="6">
        <v>45577</v>
      </c>
      <c r="C122" s="3">
        <v>5</v>
      </c>
      <c r="D122" s="3">
        <v>0</v>
      </c>
      <c r="E122" s="3">
        <v>3</v>
      </c>
      <c r="F122" s="3">
        <v>233</v>
      </c>
      <c r="G122" s="3">
        <v>394</v>
      </c>
      <c r="H122" s="3">
        <v>235</v>
      </c>
      <c r="I122" s="3">
        <v>509</v>
      </c>
      <c r="J122" s="3">
        <v>212</v>
      </c>
      <c r="K122" s="3">
        <v>250</v>
      </c>
      <c r="L122" s="3">
        <v>240</v>
      </c>
      <c r="M122" s="3">
        <v>96</v>
      </c>
      <c r="N122" s="3">
        <v>495</v>
      </c>
      <c r="O122" s="3">
        <v>71</v>
      </c>
      <c r="P122" s="3">
        <v>542</v>
      </c>
      <c r="Q122" s="3">
        <v>128</v>
      </c>
      <c r="R122" s="3">
        <v>622</v>
      </c>
      <c r="S122" s="3">
        <v>74</v>
      </c>
      <c r="T122" s="3">
        <v>285</v>
      </c>
      <c r="U122" s="3">
        <v>148</v>
      </c>
      <c r="V122" s="3">
        <v>29</v>
      </c>
      <c r="W122" s="3">
        <v>133</v>
      </c>
      <c r="X122" s="3">
        <f t="shared" si="1"/>
        <v>4704</v>
      </c>
    </row>
    <row r="123" spans="1:24" ht="20.100000000000001" customHeight="1" x14ac:dyDescent="0.3">
      <c r="A123" s="8" t="s">
        <v>29</v>
      </c>
      <c r="B123" s="6">
        <v>45584</v>
      </c>
      <c r="C123" s="3">
        <v>7</v>
      </c>
      <c r="D123" s="3">
        <v>0</v>
      </c>
      <c r="E123" s="3">
        <v>3</v>
      </c>
      <c r="F123" s="3">
        <v>237</v>
      </c>
      <c r="G123" s="3">
        <v>404</v>
      </c>
      <c r="H123" s="3">
        <v>230</v>
      </c>
      <c r="I123" s="3">
        <v>506</v>
      </c>
      <c r="J123" s="3">
        <v>202</v>
      </c>
      <c r="K123" s="3">
        <v>260</v>
      </c>
      <c r="L123" s="3">
        <v>235</v>
      </c>
      <c r="M123" s="3">
        <v>97</v>
      </c>
      <c r="N123" s="3">
        <v>493</v>
      </c>
      <c r="O123" s="3">
        <v>72</v>
      </c>
      <c r="P123" s="3">
        <v>556</v>
      </c>
      <c r="Q123" s="3">
        <v>133</v>
      </c>
      <c r="R123" s="3">
        <v>629</v>
      </c>
      <c r="S123" s="3">
        <v>82</v>
      </c>
      <c r="T123" s="3">
        <v>287</v>
      </c>
      <c r="U123" s="3">
        <v>150</v>
      </c>
      <c r="V123" s="3">
        <v>31</v>
      </c>
      <c r="W123" s="3">
        <v>131</v>
      </c>
      <c r="X123" s="3">
        <f t="shared" si="1"/>
        <v>4745</v>
      </c>
    </row>
    <row r="124" spans="1:24" ht="20.100000000000001" customHeight="1" x14ac:dyDescent="0.3">
      <c r="A124" s="8" t="s">
        <v>29</v>
      </c>
      <c r="B124" s="6">
        <v>45591</v>
      </c>
      <c r="C124" s="3">
        <v>9</v>
      </c>
      <c r="D124" s="3">
        <v>0</v>
      </c>
      <c r="E124" s="3">
        <v>4</v>
      </c>
      <c r="F124" s="3">
        <v>250</v>
      </c>
      <c r="G124" s="3">
        <v>427</v>
      </c>
      <c r="H124" s="3">
        <v>223</v>
      </c>
      <c r="I124" s="3">
        <v>509</v>
      </c>
      <c r="J124" s="3">
        <v>192</v>
      </c>
      <c r="K124" s="3">
        <v>244</v>
      </c>
      <c r="L124" s="3">
        <v>240</v>
      </c>
      <c r="M124" s="3">
        <v>101</v>
      </c>
      <c r="N124" s="3">
        <v>495</v>
      </c>
      <c r="O124" s="3">
        <v>78</v>
      </c>
      <c r="P124" s="3">
        <v>562</v>
      </c>
      <c r="Q124" s="3">
        <v>132</v>
      </c>
      <c r="R124" s="3">
        <v>632</v>
      </c>
      <c r="S124" s="3">
        <v>85</v>
      </c>
      <c r="T124" s="3">
        <v>297</v>
      </c>
      <c r="U124" s="3">
        <v>146</v>
      </c>
      <c r="V124" s="3">
        <v>35</v>
      </c>
      <c r="W124" s="3">
        <v>128</v>
      </c>
      <c r="X124" s="3">
        <f t="shared" si="1"/>
        <v>4789</v>
      </c>
    </row>
    <row r="125" spans="1:24" ht="20.100000000000001" customHeight="1" x14ac:dyDescent="0.3">
      <c r="A125" s="8" t="s">
        <v>29</v>
      </c>
      <c r="B125" s="6">
        <v>45598</v>
      </c>
      <c r="C125" s="3">
        <v>10</v>
      </c>
      <c r="D125" s="3">
        <v>0</v>
      </c>
      <c r="E125" s="3">
        <v>4</v>
      </c>
      <c r="F125" s="3">
        <v>264</v>
      </c>
      <c r="G125" s="3">
        <v>420</v>
      </c>
      <c r="H125" s="3">
        <v>224</v>
      </c>
      <c r="I125" s="3">
        <v>516</v>
      </c>
      <c r="J125" s="3">
        <v>198</v>
      </c>
      <c r="K125" s="3">
        <v>234</v>
      </c>
      <c r="L125" s="3">
        <v>231</v>
      </c>
      <c r="M125" s="3">
        <v>102</v>
      </c>
      <c r="N125" s="3">
        <v>492</v>
      </c>
      <c r="O125" s="3">
        <v>78</v>
      </c>
      <c r="P125" s="3">
        <v>565</v>
      </c>
      <c r="Q125" s="3">
        <v>133</v>
      </c>
      <c r="R125" s="3">
        <v>618</v>
      </c>
      <c r="S125" s="3">
        <v>90</v>
      </c>
      <c r="T125" s="3">
        <v>308</v>
      </c>
      <c r="U125" s="3">
        <v>153</v>
      </c>
      <c r="V125" s="3">
        <v>44</v>
      </c>
      <c r="W125" s="3">
        <v>127</v>
      </c>
      <c r="X125" s="3">
        <f t="shared" si="1"/>
        <v>4811</v>
      </c>
    </row>
    <row r="126" spans="1:24" ht="20.100000000000001" customHeight="1" x14ac:dyDescent="0.3">
      <c r="A126" s="8" t="s">
        <v>29</v>
      </c>
      <c r="B126" s="6">
        <v>45605</v>
      </c>
      <c r="C126" s="3">
        <v>11</v>
      </c>
      <c r="D126" s="3">
        <v>0</v>
      </c>
      <c r="E126" s="3">
        <v>4</v>
      </c>
      <c r="F126" s="3">
        <v>278</v>
      </c>
      <c r="G126" s="3">
        <v>424</v>
      </c>
      <c r="H126" s="3">
        <v>238</v>
      </c>
      <c r="I126" s="3">
        <v>519</v>
      </c>
      <c r="J126" s="3">
        <v>203</v>
      </c>
      <c r="K126" s="3">
        <v>229</v>
      </c>
      <c r="L126" s="3">
        <v>226</v>
      </c>
      <c r="M126" s="3">
        <v>103</v>
      </c>
      <c r="N126" s="3">
        <v>493</v>
      </c>
      <c r="O126" s="3">
        <v>79</v>
      </c>
      <c r="P126" s="3">
        <v>611</v>
      </c>
      <c r="Q126" s="3">
        <v>139</v>
      </c>
      <c r="R126" s="3">
        <v>617</v>
      </c>
      <c r="S126" s="3">
        <v>110</v>
      </c>
      <c r="T126" s="3">
        <v>303</v>
      </c>
      <c r="U126" s="3">
        <v>149</v>
      </c>
      <c r="V126" s="3">
        <v>45</v>
      </c>
      <c r="W126" s="3">
        <v>128</v>
      </c>
      <c r="X126" s="3">
        <f t="shared" si="1"/>
        <v>4909</v>
      </c>
    </row>
    <row r="127" spans="1:24" ht="20.100000000000001" customHeight="1" x14ac:dyDescent="0.3">
      <c r="A127" s="8" t="s">
        <v>29</v>
      </c>
      <c r="B127" s="6">
        <v>45612</v>
      </c>
      <c r="C127" s="3">
        <v>12</v>
      </c>
      <c r="D127" s="3">
        <v>0</v>
      </c>
      <c r="E127" s="3">
        <v>4</v>
      </c>
      <c r="F127" s="3">
        <v>301</v>
      </c>
      <c r="G127" s="3">
        <v>433</v>
      </c>
      <c r="H127" s="3">
        <v>234</v>
      </c>
      <c r="I127" s="3">
        <v>514</v>
      </c>
      <c r="J127" s="3">
        <v>209</v>
      </c>
      <c r="K127" s="3">
        <v>221</v>
      </c>
      <c r="L127" s="3">
        <v>221</v>
      </c>
      <c r="M127" s="3">
        <v>107</v>
      </c>
      <c r="N127" s="3">
        <v>495</v>
      </c>
      <c r="O127" s="3">
        <v>75</v>
      </c>
      <c r="P127" s="3">
        <v>669</v>
      </c>
      <c r="Q127" s="3">
        <v>143</v>
      </c>
      <c r="R127" s="3">
        <v>618</v>
      </c>
      <c r="S127" s="3">
        <v>120</v>
      </c>
      <c r="T127" s="3">
        <v>296</v>
      </c>
      <c r="U127" s="3">
        <v>149</v>
      </c>
      <c r="V127" s="3">
        <v>42</v>
      </c>
      <c r="W127" s="3">
        <v>131</v>
      </c>
      <c r="X127" s="3">
        <f t="shared" si="1"/>
        <v>4994</v>
      </c>
    </row>
    <row r="128" spans="1:24" ht="20.100000000000001" customHeight="1" x14ac:dyDescent="0.3">
      <c r="A128" s="8" t="s">
        <v>29</v>
      </c>
      <c r="B128" s="6">
        <v>45619</v>
      </c>
      <c r="C128" s="3">
        <v>9</v>
      </c>
      <c r="D128" s="3">
        <v>0</v>
      </c>
      <c r="E128" s="3">
        <v>5</v>
      </c>
      <c r="F128" s="3">
        <v>332</v>
      </c>
      <c r="G128" s="3">
        <v>438</v>
      </c>
      <c r="H128" s="3">
        <v>236</v>
      </c>
      <c r="I128" s="3">
        <v>517</v>
      </c>
      <c r="J128" s="3">
        <v>212</v>
      </c>
      <c r="K128" s="3">
        <v>210</v>
      </c>
      <c r="L128" s="3">
        <v>220</v>
      </c>
      <c r="M128" s="3">
        <v>104</v>
      </c>
      <c r="N128" s="3">
        <v>473</v>
      </c>
      <c r="O128" s="3">
        <v>79</v>
      </c>
      <c r="P128" s="3">
        <v>711</v>
      </c>
      <c r="Q128" s="3">
        <v>146</v>
      </c>
      <c r="R128" s="3">
        <v>610</v>
      </c>
      <c r="S128" s="3">
        <v>135</v>
      </c>
      <c r="T128" s="3">
        <v>298</v>
      </c>
      <c r="U128" s="3">
        <v>146</v>
      </c>
      <c r="V128" s="3">
        <v>46</v>
      </c>
      <c r="W128" s="3">
        <v>122</v>
      </c>
      <c r="X128" s="3">
        <f t="shared" si="1"/>
        <v>5049</v>
      </c>
    </row>
    <row r="129" spans="1:24" ht="20.100000000000001" customHeight="1" x14ac:dyDescent="0.3">
      <c r="A129" s="8" t="s">
        <v>29</v>
      </c>
      <c r="B129" s="6">
        <v>45626</v>
      </c>
      <c r="C129" s="3">
        <v>9</v>
      </c>
      <c r="D129" s="3">
        <v>1</v>
      </c>
      <c r="E129" s="3">
        <v>7</v>
      </c>
      <c r="F129" s="3">
        <v>373</v>
      </c>
      <c r="G129" s="3">
        <v>422</v>
      </c>
      <c r="H129" s="3">
        <v>229</v>
      </c>
      <c r="I129" s="3">
        <v>508</v>
      </c>
      <c r="J129" s="3">
        <v>243</v>
      </c>
      <c r="K129" s="3">
        <v>216</v>
      </c>
      <c r="L129" s="3">
        <v>215</v>
      </c>
      <c r="M129" s="3">
        <v>108</v>
      </c>
      <c r="N129" s="3">
        <v>462</v>
      </c>
      <c r="O129" s="3">
        <v>81</v>
      </c>
      <c r="P129" s="3">
        <v>767</v>
      </c>
      <c r="Q129" s="3">
        <v>150</v>
      </c>
      <c r="R129" s="3">
        <v>606</v>
      </c>
      <c r="S129" s="3">
        <v>151</v>
      </c>
      <c r="T129" s="3">
        <v>312</v>
      </c>
      <c r="U129" s="3">
        <v>146</v>
      </c>
      <c r="V129" s="3">
        <v>44</v>
      </c>
      <c r="W129" s="3">
        <v>119</v>
      </c>
      <c r="X129" s="3">
        <f t="shared" si="1"/>
        <v>5169</v>
      </c>
    </row>
    <row r="130" spans="1:24" ht="20.100000000000001" customHeight="1" x14ac:dyDescent="0.3">
      <c r="A130" s="8" t="s">
        <v>29</v>
      </c>
      <c r="B130" s="6">
        <v>45633</v>
      </c>
      <c r="C130" s="3">
        <v>13</v>
      </c>
      <c r="D130" s="3">
        <v>1</v>
      </c>
      <c r="E130" s="3">
        <v>7</v>
      </c>
      <c r="F130" s="3">
        <v>412</v>
      </c>
      <c r="G130" s="3">
        <v>442</v>
      </c>
      <c r="H130" s="3">
        <v>226</v>
      </c>
      <c r="I130" s="3">
        <v>516</v>
      </c>
      <c r="J130" s="3">
        <v>222</v>
      </c>
      <c r="K130" s="3">
        <v>220</v>
      </c>
      <c r="L130" s="3">
        <v>225</v>
      </c>
      <c r="M130" s="3">
        <v>108</v>
      </c>
      <c r="N130" s="3">
        <v>462</v>
      </c>
      <c r="O130" s="3">
        <v>83</v>
      </c>
      <c r="P130" s="3">
        <v>842</v>
      </c>
      <c r="Q130" s="3">
        <v>161</v>
      </c>
      <c r="R130" s="3">
        <v>588</v>
      </c>
      <c r="S130" s="3">
        <v>188</v>
      </c>
      <c r="T130" s="3">
        <v>309</v>
      </c>
      <c r="U130" s="3">
        <v>149</v>
      </c>
      <c r="V130" s="3">
        <v>49</v>
      </c>
      <c r="W130" s="3">
        <v>117</v>
      </c>
      <c r="X130" s="3">
        <f t="shared" ref="X130:X159" si="2">SUM(C130:W130)</f>
        <v>5340</v>
      </c>
    </row>
    <row r="131" spans="1:24" ht="20.100000000000001" customHeight="1" x14ac:dyDescent="0.3">
      <c r="A131" s="8" t="s">
        <v>29</v>
      </c>
      <c r="B131" s="6">
        <v>45640</v>
      </c>
      <c r="C131" s="3">
        <v>14</v>
      </c>
      <c r="D131" s="3">
        <v>2</v>
      </c>
      <c r="E131" s="3">
        <v>6</v>
      </c>
      <c r="F131" s="3">
        <v>483</v>
      </c>
      <c r="G131" s="3">
        <v>453</v>
      </c>
      <c r="H131" s="3">
        <v>215</v>
      </c>
      <c r="I131" s="3">
        <v>517</v>
      </c>
      <c r="J131" s="3">
        <v>238</v>
      </c>
      <c r="K131" s="3">
        <v>217</v>
      </c>
      <c r="L131" s="3">
        <v>229</v>
      </c>
      <c r="M131" s="3">
        <v>111</v>
      </c>
      <c r="N131" s="3">
        <v>461</v>
      </c>
      <c r="O131" s="3">
        <v>82</v>
      </c>
      <c r="P131" s="3">
        <v>922</v>
      </c>
      <c r="Q131" s="3">
        <v>172</v>
      </c>
      <c r="R131" s="3">
        <v>586</v>
      </c>
      <c r="S131" s="3">
        <v>207</v>
      </c>
      <c r="T131" s="3">
        <v>338</v>
      </c>
      <c r="U131" s="3">
        <v>152</v>
      </c>
      <c r="V131" s="3">
        <v>57</v>
      </c>
      <c r="W131" s="3">
        <v>111</v>
      </c>
      <c r="X131" s="3">
        <f t="shared" si="2"/>
        <v>5573</v>
      </c>
    </row>
    <row r="132" spans="1:24" ht="20.100000000000001" customHeight="1" x14ac:dyDescent="0.3">
      <c r="A132" s="8" t="s">
        <v>29</v>
      </c>
      <c r="B132" s="6">
        <v>45647</v>
      </c>
      <c r="C132" s="3">
        <v>14</v>
      </c>
      <c r="D132" s="3">
        <v>2</v>
      </c>
      <c r="E132" s="3">
        <v>6</v>
      </c>
      <c r="F132" s="3">
        <v>602</v>
      </c>
      <c r="G132" s="3">
        <v>456</v>
      </c>
      <c r="H132" s="3">
        <v>218</v>
      </c>
      <c r="I132" s="3">
        <v>526</v>
      </c>
      <c r="J132" s="3">
        <v>385</v>
      </c>
      <c r="K132" s="3">
        <v>208</v>
      </c>
      <c r="L132" s="3">
        <v>222</v>
      </c>
      <c r="M132" s="3">
        <v>105</v>
      </c>
      <c r="N132" s="3">
        <v>470</v>
      </c>
      <c r="O132" s="3">
        <v>79</v>
      </c>
      <c r="P132" s="3">
        <v>1045</v>
      </c>
      <c r="Q132" s="3">
        <v>179</v>
      </c>
      <c r="R132" s="3">
        <v>581</v>
      </c>
      <c r="S132" s="3">
        <v>239</v>
      </c>
      <c r="T132" s="3">
        <v>413</v>
      </c>
      <c r="U132" s="3">
        <v>145</v>
      </c>
      <c r="V132" s="3">
        <v>63</v>
      </c>
      <c r="W132" s="3">
        <v>115</v>
      </c>
      <c r="X132" s="3">
        <f t="shared" si="2"/>
        <v>6073</v>
      </c>
    </row>
    <row r="133" spans="1:24" ht="20.100000000000001" customHeight="1" x14ac:dyDescent="0.3">
      <c r="A133" s="8" t="s">
        <v>29</v>
      </c>
      <c r="B133" s="6">
        <v>45654</v>
      </c>
      <c r="C133" s="3">
        <v>15</v>
      </c>
      <c r="D133" s="3">
        <v>3</v>
      </c>
      <c r="E133" s="3">
        <v>9</v>
      </c>
      <c r="F133" s="3">
        <v>890</v>
      </c>
      <c r="G133" s="3">
        <v>490</v>
      </c>
      <c r="H133" s="3">
        <v>227</v>
      </c>
      <c r="I133" s="3">
        <v>564</v>
      </c>
      <c r="J133" s="3">
        <v>1141</v>
      </c>
      <c r="K133" s="3">
        <v>220</v>
      </c>
      <c r="L133" s="3">
        <v>226</v>
      </c>
      <c r="M133" s="3">
        <v>118</v>
      </c>
      <c r="N133" s="3">
        <v>485</v>
      </c>
      <c r="O133" s="3">
        <v>83</v>
      </c>
      <c r="P133" s="3">
        <v>1190</v>
      </c>
      <c r="Q133" s="3">
        <v>200</v>
      </c>
      <c r="R133" s="3">
        <v>606</v>
      </c>
      <c r="S133" s="3">
        <v>291</v>
      </c>
      <c r="T133" s="3">
        <v>668</v>
      </c>
      <c r="U133" s="3">
        <v>153</v>
      </c>
      <c r="V133" s="3">
        <v>71</v>
      </c>
      <c r="W133" s="3">
        <v>116</v>
      </c>
      <c r="X133" s="3">
        <f t="shared" si="2"/>
        <v>7766</v>
      </c>
    </row>
    <row r="134" spans="1:24" ht="20.100000000000001" customHeight="1" x14ac:dyDescent="0.3">
      <c r="A134" s="8" t="s">
        <v>29</v>
      </c>
      <c r="B134" s="6">
        <v>45661</v>
      </c>
      <c r="C134" s="3">
        <v>15</v>
      </c>
      <c r="D134" s="3">
        <v>2</v>
      </c>
      <c r="E134" s="3">
        <v>8</v>
      </c>
      <c r="F134" s="3">
        <v>929</v>
      </c>
      <c r="G134" s="3">
        <v>481</v>
      </c>
      <c r="H134" s="3">
        <v>237</v>
      </c>
      <c r="I134" s="3">
        <v>580</v>
      </c>
      <c r="J134" s="3">
        <v>985</v>
      </c>
      <c r="K134" s="3">
        <v>220</v>
      </c>
      <c r="L134" s="3">
        <v>219</v>
      </c>
      <c r="M134" s="3">
        <v>132</v>
      </c>
      <c r="N134" s="3">
        <v>477</v>
      </c>
      <c r="O134" s="3">
        <v>83</v>
      </c>
      <c r="P134" s="3">
        <v>1249</v>
      </c>
      <c r="Q134" s="3">
        <v>199</v>
      </c>
      <c r="R134" s="3">
        <v>600</v>
      </c>
      <c r="S134" s="3">
        <v>306</v>
      </c>
      <c r="T134" s="3">
        <v>608</v>
      </c>
      <c r="U134" s="3">
        <v>155</v>
      </c>
      <c r="V134" s="3">
        <v>70</v>
      </c>
      <c r="W134" s="3">
        <v>112</v>
      </c>
      <c r="X134" s="3">
        <f t="shared" si="2"/>
        <v>7667</v>
      </c>
    </row>
    <row r="135" spans="1:24" ht="20.100000000000001" customHeight="1" x14ac:dyDescent="0.3">
      <c r="A135" s="8" t="s">
        <v>29</v>
      </c>
      <c r="B135" s="6">
        <v>45668</v>
      </c>
      <c r="C135" s="3">
        <v>17</v>
      </c>
      <c r="D135" s="3">
        <v>1</v>
      </c>
      <c r="E135" s="3">
        <v>8</v>
      </c>
      <c r="F135" s="3">
        <v>917</v>
      </c>
      <c r="G135" s="3">
        <v>470</v>
      </c>
      <c r="H135" s="3">
        <v>247</v>
      </c>
      <c r="I135" s="3">
        <v>574</v>
      </c>
      <c r="J135" s="3">
        <v>335</v>
      </c>
      <c r="K135" s="3">
        <v>212</v>
      </c>
      <c r="L135" s="3">
        <v>221</v>
      </c>
      <c r="M135" s="3">
        <v>144</v>
      </c>
      <c r="N135" s="3">
        <v>483</v>
      </c>
      <c r="O135" s="3">
        <v>81</v>
      </c>
      <c r="P135" s="3">
        <v>1305</v>
      </c>
      <c r="Q135" s="3">
        <v>190</v>
      </c>
      <c r="R135" s="3">
        <v>585</v>
      </c>
      <c r="S135" s="3">
        <v>334</v>
      </c>
      <c r="T135" s="3">
        <v>469</v>
      </c>
      <c r="U135" s="3">
        <v>160</v>
      </c>
      <c r="V135" s="3">
        <v>70</v>
      </c>
      <c r="W135" s="3">
        <v>120</v>
      </c>
      <c r="X135" s="3">
        <f t="shared" si="2"/>
        <v>6943</v>
      </c>
    </row>
    <row r="136" spans="1:24" ht="20.100000000000001" customHeight="1" x14ac:dyDescent="0.3">
      <c r="A136" s="8" t="s">
        <v>29</v>
      </c>
      <c r="B136" s="6">
        <v>45675</v>
      </c>
      <c r="C136" s="3">
        <v>16</v>
      </c>
      <c r="D136" s="3">
        <v>1</v>
      </c>
      <c r="E136" s="3">
        <v>8</v>
      </c>
      <c r="F136" s="3">
        <v>941</v>
      </c>
      <c r="G136" s="3">
        <v>471</v>
      </c>
      <c r="H136" s="3">
        <v>243</v>
      </c>
      <c r="I136" s="3">
        <v>590</v>
      </c>
      <c r="J136" s="3">
        <v>315</v>
      </c>
      <c r="K136" s="3">
        <v>219</v>
      </c>
      <c r="L136" s="3">
        <v>221</v>
      </c>
      <c r="M136" s="3">
        <v>144</v>
      </c>
      <c r="N136" s="3">
        <v>484</v>
      </c>
      <c r="O136" s="3">
        <v>87</v>
      </c>
      <c r="P136" s="3">
        <v>1342</v>
      </c>
      <c r="Q136" s="3">
        <v>189</v>
      </c>
      <c r="R136" s="3">
        <v>584</v>
      </c>
      <c r="S136" s="3">
        <v>347</v>
      </c>
      <c r="T136" s="3">
        <v>396</v>
      </c>
      <c r="U136" s="3">
        <v>151</v>
      </c>
      <c r="V136" s="3">
        <v>72</v>
      </c>
      <c r="W136" s="3">
        <v>125</v>
      </c>
      <c r="X136" s="3">
        <f t="shared" si="2"/>
        <v>6946</v>
      </c>
    </row>
    <row r="137" spans="1:24" ht="20.100000000000001" customHeight="1" x14ac:dyDescent="0.3">
      <c r="A137" s="8" t="s">
        <v>29</v>
      </c>
      <c r="B137" s="6">
        <v>45682</v>
      </c>
      <c r="C137" s="3">
        <v>15</v>
      </c>
      <c r="D137" s="3">
        <v>1</v>
      </c>
      <c r="E137" s="3">
        <v>8</v>
      </c>
      <c r="F137" s="3">
        <v>1023</v>
      </c>
      <c r="G137" s="3">
        <v>467</v>
      </c>
      <c r="H137" s="3">
        <v>258</v>
      </c>
      <c r="I137" s="3">
        <v>608</v>
      </c>
      <c r="J137" s="3">
        <v>315</v>
      </c>
      <c r="K137" s="3">
        <v>220</v>
      </c>
      <c r="L137" s="3">
        <v>227</v>
      </c>
      <c r="M137" s="3">
        <v>150</v>
      </c>
      <c r="N137" s="3">
        <v>494</v>
      </c>
      <c r="O137" s="3">
        <v>91</v>
      </c>
      <c r="P137" s="3">
        <v>1370</v>
      </c>
      <c r="Q137" s="3">
        <v>182</v>
      </c>
      <c r="R137" s="3">
        <v>588</v>
      </c>
      <c r="S137" s="3">
        <v>363</v>
      </c>
      <c r="T137" s="3">
        <v>355</v>
      </c>
      <c r="U137" s="3">
        <v>157</v>
      </c>
      <c r="V137" s="3">
        <v>73</v>
      </c>
      <c r="W137" s="3">
        <v>123</v>
      </c>
      <c r="X137" s="3">
        <f t="shared" si="2"/>
        <v>7088</v>
      </c>
    </row>
    <row r="138" spans="1:24" ht="20.100000000000001" customHeight="1" x14ac:dyDescent="0.3">
      <c r="A138" s="8" t="s">
        <v>29</v>
      </c>
      <c r="B138" s="6">
        <v>45689</v>
      </c>
      <c r="C138" s="3">
        <v>15</v>
      </c>
      <c r="D138" s="3">
        <v>1</v>
      </c>
      <c r="E138" s="3">
        <v>7</v>
      </c>
      <c r="F138" s="3">
        <v>982</v>
      </c>
      <c r="G138" s="3">
        <v>452</v>
      </c>
      <c r="H138" s="3">
        <v>265</v>
      </c>
      <c r="I138" s="3">
        <v>607</v>
      </c>
      <c r="J138" s="3">
        <v>308</v>
      </c>
      <c r="K138" s="3">
        <v>230</v>
      </c>
      <c r="L138" s="3">
        <v>225</v>
      </c>
      <c r="M138" s="3">
        <v>151</v>
      </c>
      <c r="N138" s="3">
        <v>489</v>
      </c>
      <c r="O138" s="3">
        <v>90</v>
      </c>
      <c r="P138" s="3">
        <v>1367</v>
      </c>
      <c r="Q138" s="3">
        <v>181</v>
      </c>
      <c r="R138" s="3">
        <v>575</v>
      </c>
      <c r="S138" s="3">
        <v>363</v>
      </c>
      <c r="T138" s="3">
        <v>339</v>
      </c>
      <c r="U138" s="3">
        <v>146</v>
      </c>
      <c r="V138" s="3">
        <v>69</v>
      </c>
      <c r="W138" s="3">
        <v>113</v>
      </c>
      <c r="X138" s="3">
        <f t="shared" si="2"/>
        <v>6975</v>
      </c>
    </row>
    <row r="139" spans="1:24" ht="20.100000000000001" customHeight="1" x14ac:dyDescent="0.3">
      <c r="A139" s="8" t="s">
        <v>29</v>
      </c>
      <c r="B139" s="6">
        <v>45696</v>
      </c>
      <c r="C139" s="3">
        <v>15</v>
      </c>
      <c r="D139" s="3">
        <v>1</v>
      </c>
      <c r="E139" s="3">
        <v>8</v>
      </c>
      <c r="F139" s="3">
        <v>954</v>
      </c>
      <c r="G139" s="3">
        <v>444</v>
      </c>
      <c r="H139" s="3">
        <v>275</v>
      </c>
      <c r="I139" s="3">
        <v>621</v>
      </c>
      <c r="J139" s="3">
        <v>304</v>
      </c>
      <c r="K139" s="3">
        <v>236</v>
      </c>
      <c r="L139" s="3">
        <v>234</v>
      </c>
      <c r="M139" s="3">
        <v>155</v>
      </c>
      <c r="N139" s="3">
        <v>490</v>
      </c>
      <c r="O139" s="3">
        <v>85</v>
      </c>
      <c r="P139" s="3">
        <v>1367</v>
      </c>
      <c r="Q139" s="3">
        <v>185</v>
      </c>
      <c r="R139" s="3">
        <v>584</v>
      </c>
      <c r="S139" s="3">
        <v>386</v>
      </c>
      <c r="T139" s="3">
        <v>342</v>
      </c>
      <c r="U139" s="3">
        <v>155</v>
      </c>
      <c r="V139" s="3">
        <v>66</v>
      </c>
      <c r="W139" s="3">
        <v>116</v>
      </c>
      <c r="X139" s="3">
        <f t="shared" si="2"/>
        <v>7023</v>
      </c>
    </row>
    <row r="140" spans="1:24" ht="20.100000000000001" customHeight="1" x14ac:dyDescent="0.3">
      <c r="A140" s="8" t="s">
        <v>29</v>
      </c>
      <c r="B140" s="6">
        <v>45703</v>
      </c>
      <c r="C140" s="3">
        <v>15</v>
      </c>
      <c r="D140" s="3">
        <v>1</v>
      </c>
      <c r="E140" s="3">
        <v>8</v>
      </c>
      <c r="F140" s="3">
        <v>969</v>
      </c>
      <c r="G140" s="3">
        <v>426</v>
      </c>
      <c r="H140" s="3">
        <v>280</v>
      </c>
      <c r="I140" s="3">
        <v>618</v>
      </c>
      <c r="J140" s="3">
        <v>330</v>
      </c>
      <c r="K140" s="3">
        <v>233</v>
      </c>
      <c r="L140" s="3">
        <v>235</v>
      </c>
      <c r="M140" s="3">
        <v>162</v>
      </c>
      <c r="N140" s="3">
        <v>478</v>
      </c>
      <c r="O140" s="3">
        <v>80</v>
      </c>
      <c r="P140" s="3">
        <v>1359</v>
      </c>
      <c r="Q140" s="3">
        <v>194</v>
      </c>
      <c r="R140" s="3">
        <v>598</v>
      </c>
      <c r="S140" s="3">
        <v>390</v>
      </c>
      <c r="T140" s="3">
        <v>342</v>
      </c>
      <c r="U140" s="3">
        <v>153</v>
      </c>
      <c r="V140" s="3">
        <v>68</v>
      </c>
      <c r="W140" s="3">
        <v>113</v>
      </c>
      <c r="X140" s="3">
        <f t="shared" si="2"/>
        <v>7052</v>
      </c>
    </row>
    <row r="141" spans="1:24" ht="20.100000000000001" customHeight="1" x14ac:dyDescent="0.3">
      <c r="A141" s="8" t="s">
        <v>29</v>
      </c>
      <c r="B141" s="6">
        <v>45710</v>
      </c>
      <c r="C141" s="3">
        <v>13</v>
      </c>
      <c r="D141" s="3">
        <v>1</v>
      </c>
      <c r="E141" s="3">
        <v>7</v>
      </c>
      <c r="F141" s="3">
        <v>967</v>
      </c>
      <c r="G141" s="3">
        <v>432</v>
      </c>
      <c r="H141" s="3">
        <v>289</v>
      </c>
      <c r="I141" s="3">
        <v>614</v>
      </c>
      <c r="J141" s="3">
        <v>447</v>
      </c>
      <c r="K141" s="3">
        <v>237</v>
      </c>
      <c r="L141" s="3">
        <v>244</v>
      </c>
      <c r="M141" s="3">
        <v>165</v>
      </c>
      <c r="N141" s="3">
        <v>484</v>
      </c>
      <c r="O141" s="3">
        <v>84</v>
      </c>
      <c r="P141" s="3">
        <v>1355</v>
      </c>
      <c r="Q141" s="3">
        <v>194</v>
      </c>
      <c r="R141" s="3">
        <v>597</v>
      </c>
      <c r="S141" s="3">
        <v>403</v>
      </c>
      <c r="T141" s="3">
        <v>387</v>
      </c>
      <c r="U141" s="3">
        <v>151</v>
      </c>
      <c r="V141" s="3">
        <v>67</v>
      </c>
      <c r="W141" s="3">
        <v>113</v>
      </c>
      <c r="X141" s="3">
        <f t="shared" si="2"/>
        <v>7251</v>
      </c>
    </row>
    <row r="142" spans="1:24" ht="20.100000000000001" customHeight="1" x14ac:dyDescent="0.3">
      <c r="A142" s="8" t="s">
        <v>29</v>
      </c>
      <c r="B142" s="6">
        <v>45717</v>
      </c>
      <c r="C142" s="3">
        <v>14</v>
      </c>
      <c r="D142" s="3">
        <v>1</v>
      </c>
      <c r="E142" s="3">
        <v>8</v>
      </c>
      <c r="F142" s="3">
        <v>916</v>
      </c>
      <c r="G142" s="3">
        <v>447</v>
      </c>
      <c r="H142" s="3">
        <v>288</v>
      </c>
      <c r="I142" s="3">
        <v>608</v>
      </c>
      <c r="J142" s="3">
        <v>298</v>
      </c>
      <c r="K142" s="3">
        <v>247</v>
      </c>
      <c r="L142" s="3">
        <v>243</v>
      </c>
      <c r="M142" s="3">
        <v>168</v>
      </c>
      <c r="N142" s="3">
        <v>489</v>
      </c>
      <c r="O142" s="3">
        <v>90</v>
      </c>
      <c r="P142" s="3">
        <v>1344</v>
      </c>
      <c r="Q142" s="3">
        <v>192</v>
      </c>
      <c r="R142" s="3">
        <v>614</v>
      </c>
      <c r="S142" s="3">
        <v>389</v>
      </c>
      <c r="T142" s="3">
        <v>347</v>
      </c>
      <c r="U142" s="3">
        <v>150</v>
      </c>
      <c r="V142" s="3">
        <v>68</v>
      </c>
      <c r="W142" s="3">
        <v>108</v>
      </c>
      <c r="X142" s="3">
        <f t="shared" si="2"/>
        <v>7029</v>
      </c>
    </row>
    <row r="143" spans="1:24" ht="20.100000000000001" customHeight="1" x14ac:dyDescent="0.3">
      <c r="A143" s="8" t="s">
        <v>29</v>
      </c>
      <c r="B143" s="6">
        <v>45724</v>
      </c>
      <c r="C143" s="3">
        <v>13</v>
      </c>
      <c r="D143" s="3">
        <v>1</v>
      </c>
      <c r="E143" s="3">
        <v>8</v>
      </c>
      <c r="F143" s="3">
        <v>888</v>
      </c>
      <c r="G143" s="3">
        <v>424</v>
      </c>
      <c r="H143" s="3">
        <v>273</v>
      </c>
      <c r="I143" s="3">
        <v>625</v>
      </c>
      <c r="J143" s="3">
        <v>286</v>
      </c>
      <c r="K143" s="3">
        <v>250</v>
      </c>
      <c r="L143" s="3">
        <v>247</v>
      </c>
      <c r="M143" s="3">
        <v>164</v>
      </c>
      <c r="N143" s="3">
        <v>484</v>
      </c>
      <c r="O143" s="3">
        <v>93</v>
      </c>
      <c r="P143" s="3">
        <v>1301</v>
      </c>
      <c r="Q143" s="3">
        <v>196</v>
      </c>
      <c r="R143" s="3">
        <v>621</v>
      </c>
      <c r="S143" s="3">
        <v>360</v>
      </c>
      <c r="T143" s="3">
        <v>375</v>
      </c>
      <c r="U143" s="3">
        <v>151</v>
      </c>
      <c r="V143" s="3">
        <v>65</v>
      </c>
      <c r="W143" s="3">
        <v>108</v>
      </c>
      <c r="X143" s="3">
        <f t="shared" si="2"/>
        <v>6933</v>
      </c>
    </row>
    <row r="144" spans="1:24" ht="20.100000000000001" customHeight="1" x14ac:dyDescent="0.3">
      <c r="A144" s="8" t="s">
        <v>29</v>
      </c>
      <c r="B144" s="6">
        <v>45731</v>
      </c>
      <c r="C144" s="3">
        <v>12</v>
      </c>
      <c r="D144" s="3">
        <v>1</v>
      </c>
      <c r="E144" s="3">
        <v>7</v>
      </c>
      <c r="F144" s="3">
        <v>810</v>
      </c>
      <c r="G144" s="3">
        <v>421</v>
      </c>
      <c r="H144" s="3">
        <v>272</v>
      </c>
      <c r="I144" s="3">
        <v>600</v>
      </c>
      <c r="J144" s="3">
        <v>305</v>
      </c>
      <c r="K144" s="3">
        <v>263</v>
      </c>
      <c r="L144" s="3">
        <v>241</v>
      </c>
      <c r="M144" s="3">
        <v>159</v>
      </c>
      <c r="N144" s="3">
        <v>488</v>
      </c>
      <c r="O144" s="3">
        <v>102</v>
      </c>
      <c r="P144" s="3">
        <v>1200</v>
      </c>
      <c r="Q144" s="3">
        <v>187</v>
      </c>
      <c r="R144" s="3">
        <v>630</v>
      </c>
      <c r="S144" s="3">
        <v>312</v>
      </c>
      <c r="T144" s="3">
        <v>395</v>
      </c>
      <c r="U144" s="3">
        <v>149</v>
      </c>
      <c r="V144" s="3">
        <v>58</v>
      </c>
      <c r="W144" s="3">
        <v>105</v>
      </c>
      <c r="X144" s="3">
        <f t="shared" si="2"/>
        <v>6717</v>
      </c>
    </row>
    <row r="145" spans="1:24" ht="20.100000000000001" customHeight="1" x14ac:dyDescent="0.3">
      <c r="A145" s="8" t="s">
        <v>29</v>
      </c>
      <c r="B145" s="6">
        <v>45738</v>
      </c>
      <c r="C145" s="3">
        <v>12</v>
      </c>
      <c r="D145" s="3">
        <v>0</v>
      </c>
      <c r="E145" s="3">
        <v>4</v>
      </c>
      <c r="F145" s="3">
        <v>727</v>
      </c>
      <c r="G145" s="3">
        <v>396</v>
      </c>
      <c r="H145" s="3">
        <v>276</v>
      </c>
      <c r="I145" s="3">
        <v>573</v>
      </c>
      <c r="J145" s="3">
        <v>300</v>
      </c>
      <c r="K145" s="3">
        <v>256</v>
      </c>
      <c r="L145" s="3">
        <v>236</v>
      </c>
      <c r="M145" s="3">
        <v>149</v>
      </c>
      <c r="N145" s="3">
        <v>483</v>
      </c>
      <c r="O145" s="3">
        <v>95</v>
      </c>
      <c r="P145" s="3">
        <v>1026</v>
      </c>
      <c r="Q145" s="3">
        <v>174</v>
      </c>
      <c r="R145" s="3">
        <v>636</v>
      </c>
      <c r="S145" s="3">
        <v>267</v>
      </c>
      <c r="T145" s="3">
        <v>366</v>
      </c>
      <c r="U145" s="3">
        <v>146</v>
      </c>
      <c r="V145" s="3">
        <v>49</v>
      </c>
      <c r="W145" s="3">
        <v>97</v>
      </c>
      <c r="X145" s="3">
        <f t="shared" si="2"/>
        <v>6268</v>
      </c>
    </row>
    <row r="146" spans="1:24" ht="20.100000000000001" customHeight="1" x14ac:dyDescent="0.3">
      <c r="A146" s="8" t="s">
        <v>29</v>
      </c>
      <c r="B146" s="6">
        <v>45745</v>
      </c>
      <c r="C146" s="3">
        <v>10</v>
      </c>
      <c r="D146" s="3">
        <v>0</v>
      </c>
      <c r="E146" s="3">
        <v>4</v>
      </c>
      <c r="F146" s="3">
        <v>630</v>
      </c>
      <c r="G146" s="3">
        <v>387</v>
      </c>
      <c r="H146" s="3">
        <v>269</v>
      </c>
      <c r="I146" s="3">
        <v>556</v>
      </c>
      <c r="J146" s="3">
        <v>272</v>
      </c>
      <c r="K146" s="3">
        <v>255</v>
      </c>
      <c r="L146" s="3">
        <v>226</v>
      </c>
      <c r="M146" s="3">
        <v>139</v>
      </c>
      <c r="N146" s="3">
        <v>465</v>
      </c>
      <c r="O146" s="3">
        <v>88</v>
      </c>
      <c r="P146" s="3">
        <v>904</v>
      </c>
      <c r="Q146" s="3">
        <v>163</v>
      </c>
      <c r="R146" s="3">
        <v>622</v>
      </c>
      <c r="S146" s="3">
        <v>222</v>
      </c>
      <c r="T146" s="3">
        <v>337</v>
      </c>
      <c r="U146" s="3">
        <v>145</v>
      </c>
      <c r="V146" s="3">
        <v>47</v>
      </c>
      <c r="W146" s="3">
        <v>92</v>
      </c>
      <c r="X146" s="3">
        <f t="shared" si="2"/>
        <v>5833</v>
      </c>
    </row>
    <row r="147" spans="1:24" ht="20.100000000000001" customHeight="1" x14ac:dyDescent="0.3">
      <c r="A147" s="8" t="s">
        <v>29</v>
      </c>
      <c r="B147" s="6">
        <v>45752</v>
      </c>
      <c r="C147" s="3">
        <v>8</v>
      </c>
      <c r="D147" s="3">
        <v>0</v>
      </c>
      <c r="E147" s="3">
        <v>4</v>
      </c>
      <c r="F147" s="3">
        <v>488</v>
      </c>
      <c r="G147" s="3">
        <v>381</v>
      </c>
      <c r="H147" s="3">
        <v>267</v>
      </c>
      <c r="I147" s="3">
        <v>545</v>
      </c>
      <c r="J147" s="3">
        <v>265</v>
      </c>
      <c r="K147" s="3">
        <v>251</v>
      </c>
      <c r="L147" s="3">
        <v>244</v>
      </c>
      <c r="M147" s="3">
        <v>131</v>
      </c>
      <c r="N147" s="3">
        <v>467</v>
      </c>
      <c r="O147" s="3">
        <v>90</v>
      </c>
      <c r="P147" s="3">
        <v>750</v>
      </c>
      <c r="Q147" s="3">
        <v>158</v>
      </c>
      <c r="R147" s="3">
        <v>613</v>
      </c>
      <c r="S147" s="3">
        <v>178</v>
      </c>
      <c r="T147" s="3">
        <v>319</v>
      </c>
      <c r="U147" s="3">
        <v>143</v>
      </c>
      <c r="V147" s="3">
        <v>41</v>
      </c>
      <c r="W147" s="3">
        <v>84</v>
      </c>
      <c r="X147" s="3">
        <f t="shared" si="2"/>
        <v>5427</v>
      </c>
    </row>
    <row r="148" spans="1:24" ht="20.100000000000001" customHeight="1" x14ac:dyDescent="0.3">
      <c r="A148" s="8" t="s">
        <v>29</v>
      </c>
      <c r="B148" s="6">
        <v>45759</v>
      </c>
      <c r="C148" s="3">
        <v>8</v>
      </c>
      <c r="D148" s="3">
        <v>0</v>
      </c>
      <c r="E148" s="3">
        <v>4</v>
      </c>
      <c r="F148" s="3">
        <v>415</v>
      </c>
      <c r="G148" s="3">
        <v>387</v>
      </c>
      <c r="H148" s="3">
        <v>261</v>
      </c>
      <c r="I148" s="3">
        <v>573</v>
      </c>
      <c r="J148" s="3">
        <v>392</v>
      </c>
      <c r="K148" s="3">
        <v>253</v>
      </c>
      <c r="L148" s="3">
        <v>243</v>
      </c>
      <c r="M148" s="3">
        <v>127</v>
      </c>
      <c r="N148" s="3">
        <v>450</v>
      </c>
      <c r="O148" s="3">
        <v>94</v>
      </c>
      <c r="P148" s="3">
        <v>663</v>
      </c>
      <c r="Q148" s="3">
        <v>164</v>
      </c>
      <c r="R148" s="3">
        <v>626</v>
      </c>
      <c r="S148" s="3">
        <v>155</v>
      </c>
      <c r="T148" s="3">
        <v>322</v>
      </c>
      <c r="U148" s="3">
        <v>142</v>
      </c>
      <c r="V148" s="3">
        <v>40</v>
      </c>
      <c r="W148" s="3">
        <v>83</v>
      </c>
      <c r="X148" s="3">
        <f t="shared" si="2"/>
        <v>5402</v>
      </c>
    </row>
    <row r="149" spans="1:24" ht="20.100000000000001" customHeight="1" x14ac:dyDescent="0.3">
      <c r="A149" s="8" t="s">
        <v>29</v>
      </c>
      <c r="B149" s="6">
        <v>45766</v>
      </c>
      <c r="C149" s="3">
        <v>8</v>
      </c>
      <c r="D149" s="3">
        <v>0</v>
      </c>
      <c r="E149" s="3">
        <v>5</v>
      </c>
      <c r="F149" s="3">
        <v>369</v>
      </c>
      <c r="G149" s="3">
        <v>374</v>
      </c>
      <c r="H149" s="3">
        <v>246</v>
      </c>
      <c r="I149" s="3">
        <v>555</v>
      </c>
      <c r="J149" s="3">
        <v>988</v>
      </c>
      <c r="K149" s="3">
        <v>250</v>
      </c>
      <c r="L149" s="3">
        <v>232</v>
      </c>
      <c r="M149" s="3">
        <v>121</v>
      </c>
      <c r="N149" s="3">
        <v>462</v>
      </c>
      <c r="O149" s="3">
        <v>89</v>
      </c>
      <c r="P149" s="3">
        <v>611</v>
      </c>
      <c r="Q149" s="3">
        <v>168</v>
      </c>
      <c r="R149" s="3">
        <v>642</v>
      </c>
      <c r="S149" s="3">
        <v>128</v>
      </c>
      <c r="T149" s="3">
        <v>517</v>
      </c>
      <c r="U149" s="3">
        <v>146</v>
      </c>
      <c r="V149" s="3">
        <v>47</v>
      </c>
      <c r="W149" s="3">
        <v>88</v>
      </c>
      <c r="X149" s="3">
        <f t="shared" si="2"/>
        <v>6046</v>
      </c>
    </row>
    <row r="150" spans="1:24" ht="20.100000000000001" customHeight="1" x14ac:dyDescent="0.3">
      <c r="A150" s="8" t="s">
        <v>29</v>
      </c>
      <c r="B150" s="6">
        <v>45773</v>
      </c>
      <c r="C150" s="3">
        <v>7</v>
      </c>
      <c r="D150" s="3">
        <v>0</v>
      </c>
      <c r="E150" s="3">
        <v>3</v>
      </c>
      <c r="F150" s="3">
        <v>319</v>
      </c>
      <c r="G150" s="3">
        <v>364</v>
      </c>
      <c r="H150" s="3">
        <v>239</v>
      </c>
      <c r="I150" s="3">
        <v>539</v>
      </c>
      <c r="J150" s="3">
        <v>304</v>
      </c>
      <c r="K150" s="3">
        <v>258</v>
      </c>
      <c r="L150" s="3">
        <v>234</v>
      </c>
      <c r="M150" s="3">
        <v>110</v>
      </c>
      <c r="N150" s="3">
        <v>458</v>
      </c>
      <c r="O150" s="3">
        <v>87</v>
      </c>
      <c r="P150" s="3">
        <v>551</v>
      </c>
      <c r="Q150" s="3">
        <v>151</v>
      </c>
      <c r="R150" s="3">
        <v>619</v>
      </c>
      <c r="S150" s="3">
        <v>112</v>
      </c>
      <c r="T150" s="3">
        <v>318</v>
      </c>
      <c r="U150" s="3">
        <v>138</v>
      </c>
      <c r="V150" s="3">
        <v>34</v>
      </c>
      <c r="W150" s="3">
        <v>84</v>
      </c>
      <c r="X150" s="3">
        <f t="shared" si="2"/>
        <v>4929</v>
      </c>
    </row>
    <row r="151" spans="1:24" ht="20.100000000000001" customHeight="1" x14ac:dyDescent="0.3">
      <c r="A151" s="8" t="s">
        <v>29</v>
      </c>
      <c r="B151" s="6">
        <v>45780</v>
      </c>
      <c r="C151" s="3">
        <v>6</v>
      </c>
      <c r="D151" s="3">
        <v>0</v>
      </c>
      <c r="E151" s="3">
        <v>3</v>
      </c>
      <c r="F151" s="3">
        <v>289</v>
      </c>
      <c r="G151" s="3">
        <v>358</v>
      </c>
      <c r="H151" s="3">
        <v>246</v>
      </c>
      <c r="I151" s="3">
        <v>537</v>
      </c>
      <c r="J151" s="3">
        <v>246</v>
      </c>
      <c r="K151" s="3">
        <v>247</v>
      </c>
      <c r="L151" s="3">
        <v>234</v>
      </c>
      <c r="M151" s="3">
        <v>97</v>
      </c>
      <c r="N151" s="3">
        <v>463</v>
      </c>
      <c r="O151" s="3">
        <v>89</v>
      </c>
      <c r="P151" s="3">
        <v>529</v>
      </c>
      <c r="Q151" s="3">
        <v>151</v>
      </c>
      <c r="R151" s="3">
        <v>614</v>
      </c>
      <c r="S151" s="3">
        <v>99</v>
      </c>
      <c r="T151" s="3">
        <v>307</v>
      </c>
      <c r="U151" s="3">
        <v>139</v>
      </c>
      <c r="V151" s="3">
        <v>29</v>
      </c>
      <c r="W151" s="3">
        <v>80</v>
      </c>
      <c r="X151" s="3">
        <f t="shared" si="2"/>
        <v>4763</v>
      </c>
    </row>
    <row r="152" spans="1:24" ht="20.100000000000001" customHeight="1" x14ac:dyDescent="0.3">
      <c r="A152" s="8" t="s">
        <v>29</v>
      </c>
      <c r="B152" s="6">
        <v>45787</v>
      </c>
      <c r="C152" s="3">
        <v>6</v>
      </c>
      <c r="D152" s="3">
        <v>0</v>
      </c>
      <c r="E152" s="3">
        <v>4</v>
      </c>
      <c r="F152" s="3">
        <v>283</v>
      </c>
      <c r="G152" s="3">
        <v>360</v>
      </c>
      <c r="H152" s="3">
        <v>244</v>
      </c>
      <c r="I152" s="3">
        <v>553</v>
      </c>
      <c r="J152" s="3">
        <v>240</v>
      </c>
      <c r="K152" s="3">
        <v>253</v>
      </c>
      <c r="L152" s="3">
        <v>238</v>
      </c>
      <c r="M152" s="3">
        <v>96</v>
      </c>
      <c r="N152" s="3">
        <v>476</v>
      </c>
      <c r="O152" s="3">
        <v>92</v>
      </c>
      <c r="P152" s="3">
        <v>519</v>
      </c>
      <c r="Q152" s="3">
        <v>148</v>
      </c>
      <c r="R152" s="3">
        <v>628</v>
      </c>
      <c r="S152" s="3">
        <v>83</v>
      </c>
      <c r="T152" s="3">
        <v>380</v>
      </c>
      <c r="U152" s="3">
        <v>140</v>
      </c>
      <c r="V152" s="3">
        <v>28</v>
      </c>
      <c r="W152" s="3">
        <v>91</v>
      </c>
      <c r="X152" s="3">
        <f t="shared" si="2"/>
        <v>4862</v>
      </c>
    </row>
    <row r="153" spans="1:24" ht="20.100000000000001" customHeight="1" x14ac:dyDescent="0.3">
      <c r="A153" s="8" t="s">
        <v>29</v>
      </c>
      <c r="B153" s="6">
        <v>45794</v>
      </c>
      <c r="C153" s="3">
        <v>5</v>
      </c>
      <c r="D153" s="3">
        <v>0</v>
      </c>
      <c r="E153" s="3">
        <v>4</v>
      </c>
      <c r="F153" s="3">
        <v>287</v>
      </c>
      <c r="G153" s="3">
        <v>370</v>
      </c>
      <c r="H153" s="3">
        <v>246</v>
      </c>
      <c r="I153" s="3">
        <v>559</v>
      </c>
      <c r="J153" s="3">
        <v>241</v>
      </c>
      <c r="K153" s="3">
        <v>249</v>
      </c>
      <c r="L153" s="3">
        <v>242</v>
      </c>
      <c r="M153" s="3">
        <v>97</v>
      </c>
      <c r="N153" s="3">
        <v>483</v>
      </c>
      <c r="O153" s="3">
        <v>97</v>
      </c>
      <c r="P153" s="3">
        <v>522</v>
      </c>
      <c r="Q153" s="3">
        <v>146</v>
      </c>
      <c r="R153" s="3">
        <v>636</v>
      </c>
      <c r="S153" s="3">
        <v>78</v>
      </c>
      <c r="T153" s="3">
        <v>470</v>
      </c>
      <c r="U153" s="3">
        <v>148</v>
      </c>
      <c r="V153" s="3">
        <v>23</v>
      </c>
      <c r="W153" s="3">
        <v>85</v>
      </c>
      <c r="X153" s="3">
        <f t="shared" si="2"/>
        <v>4988</v>
      </c>
    </row>
    <row r="154" spans="1:24" ht="20.100000000000001" customHeight="1" x14ac:dyDescent="0.3">
      <c r="A154" s="8" t="s">
        <v>29</v>
      </c>
      <c r="B154" s="6">
        <v>45801</v>
      </c>
      <c r="C154" s="3">
        <v>4</v>
      </c>
      <c r="D154" s="3">
        <v>0</v>
      </c>
      <c r="E154" s="3">
        <v>5</v>
      </c>
      <c r="F154" s="3">
        <v>266</v>
      </c>
      <c r="G154" s="3">
        <v>373</v>
      </c>
      <c r="H154" s="3">
        <v>238</v>
      </c>
      <c r="I154" s="3">
        <v>574</v>
      </c>
      <c r="J154" s="3">
        <v>238</v>
      </c>
      <c r="K154" s="3">
        <v>245</v>
      </c>
      <c r="L154" s="3">
        <v>242</v>
      </c>
      <c r="M154" s="3">
        <v>93</v>
      </c>
      <c r="N154" s="3">
        <v>487</v>
      </c>
      <c r="O154" s="3">
        <v>94</v>
      </c>
      <c r="P154" s="3">
        <v>525</v>
      </c>
      <c r="Q154" s="3">
        <v>139</v>
      </c>
      <c r="R154" s="3">
        <v>661</v>
      </c>
      <c r="S154" s="3">
        <v>79</v>
      </c>
      <c r="T154" s="3">
        <v>489</v>
      </c>
      <c r="U154" s="3">
        <v>153</v>
      </c>
      <c r="V154" s="3">
        <v>23</v>
      </c>
      <c r="W154" s="3">
        <v>80</v>
      </c>
      <c r="X154" s="3">
        <f t="shared" si="2"/>
        <v>5008</v>
      </c>
    </row>
    <row r="155" spans="1:24" ht="20.100000000000001" customHeight="1" x14ac:dyDescent="0.3">
      <c r="A155" s="8" t="s">
        <v>29</v>
      </c>
      <c r="B155" s="6">
        <v>45808</v>
      </c>
      <c r="C155" s="3">
        <v>4</v>
      </c>
      <c r="D155" s="3">
        <v>0</v>
      </c>
      <c r="E155" s="3">
        <v>5</v>
      </c>
      <c r="F155" s="3">
        <v>269</v>
      </c>
      <c r="G155" s="3">
        <v>351</v>
      </c>
      <c r="H155" s="3">
        <v>241</v>
      </c>
      <c r="I155" s="3">
        <v>560</v>
      </c>
      <c r="J155" s="3">
        <v>237</v>
      </c>
      <c r="K155" s="3">
        <v>237</v>
      </c>
      <c r="L155" s="3">
        <v>232</v>
      </c>
      <c r="M155" s="3">
        <v>91</v>
      </c>
      <c r="N155" s="3">
        <v>497</v>
      </c>
      <c r="O155" s="3">
        <v>91</v>
      </c>
      <c r="P155" s="3">
        <v>532</v>
      </c>
      <c r="Q155" s="3">
        <v>149</v>
      </c>
      <c r="R155" s="3">
        <v>655</v>
      </c>
      <c r="S155" s="3">
        <v>80</v>
      </c>
      <c r="T155" s="3">
        <v>492</v>
      </c>
      <c r="U155" s="3">
        <v>153</v>
      </c>
      <c r="V155" s="3">
        <v>22</v>
      </c>
      <c r="W155" s="3">
        <v>84</v>
      </c>
      <c r="X155" s="3">
        <f t="shared" si="2"/>
        <v>4982</v>
      </c>
    </row>
    <row r="156" spans="1:24" ht="20.100000000000001" customHeight="1" x14ac:dyDescent="0.3">
      <c r="A156" s="8" t="s">
        <v>29</v>
      </c>
      <c r="B156" s="6">
        <v>45815</v>
      </c>
      <c r="C156" s="3">
        <v>3</v>
      </c>
      <c r="D156" s="3">
        <v>0</v>
      </c>
      <c r="E156" s="3">
        <v>5</v>
      </c>
      <c r="F156" s="3">
        <v>261</v>
      </c>
      <c r="G156" s="3">
        <v>361</v>
      </c>
      <c r="H156" s="3">
        <v>248</v>
      </c>
      <c r="I156" s="3">
        <v>552</v>
      </c>
      <c r="J156" s="3">
        <v>231</v>
      </c>
      <c r="K156" s="3">
        <v>230</v>
      </c>
      <c r="L156" s="3">
        <v>237</v>
      </c>
      <c r="M156" s="3">
        <v>87</v>
      </c>
      <c r="N156" s="3">
        <v>507</v>
      </c>
      <c r="O156" s="3">
        <v>92</v>
      </c>
      <c r="P156" s="3">
        <v>526</v>
      </c>
      <c r="Q156" s="3">
        <v>153</v>
      </c>
      <c r="R156" s="3">
        <v>678</v>
      </c>
      <c r="S156" s="3">
        <v>81</v>
      </c>
      <c r="T156" s="3">
        <v>504</v>
      </c>
      <c r="U156" s="3">
        <v>160</v>
      </c>
      <c r="V156" s="3">
        <v>22</v>
      </c>
      <c r="W156" s="3">
        <v>85</v>
      </c>
      <c r="X156" s="3">
        <f t="shared" si="2"/>
        <v>5023</v>
      </c>
    </row>
    <row r="157" spans="1:24" ht="20.100000000000001" customHeight="1" x14ac:dyDescent="0.3">
      <c r="A157" s="8" t="s">
        <v>29</v>
      </c>
      <c r="B157" s="6">
        <v>45822</v>
      </c>
      <c r="C157" s="3">
        <v>4</v>
      </c>
      <c r="D157" s="3">
        <v>0</v>
      </c>
      <c r="E157" s="3">
        <v>5</v>
      </c>
      <c r="F157" s="3">
        <v>251</v>
      </c>
      <c r="G157" s="3">
        <v>358</v>
      </c>
      <c r="H157" s="3">
        <v>241</v>
      </c>
      <c r="I157" s="3">
        <v>556</v>
      </c>
      <c r="J157" s="3">
        <v>481</v>
      </c>
      <c r="K157" s="3">
        <v>223</v>
      </c>
      <c r="L157" s="3">
        <v>238</v>
      </c>
      <c r="M157" s="3">
        <v>84</v>
      </c>
      <c r="N157" s="3">
        <v>500</v>
      </c>
      <c r="O157" s="3">
        <v>88</v>
      </c>
      <c r="P157" s="3">
        <v>521</v>
      </c>
      <c r="Q157" s="3">
        <v>173</v>
      </c>
      <c r="R157" s="3">
        <v>670</v>
      </c>
      <c r="S157" s="3">
        <v>72</v>
      </c>
      <c r="T157" s="3">
        <v>595</v>
      </c>
      <c r="U157" s="3">
        <v>157</v>
      </c>
      <c r="V157" s="3">
        <v>38</v>
      </c>
      <c r="W157" s="3">
        <v>85</v>
      </c>
      <c r="X157" s="3">
        <f t="shared" si="2"/>
        <v>5340</v>
      </c>
    </row>
    <row r="158" spans="1:24" ht="20.100000000000001" customHeight="1" x14ac:dyDescent="0.3">
      <c r="A158" s="8" t="s">
        <v>29</v>
      </c>
      <c r="B158" s="6">
        <v>45829</v>
      </c>
      <c r="C158" s="3">
        <v>5</v>
      </c>
      <c r="D158" s="3">
        <v>0</v>
      </c>
      <c r="E158" s="3">
        <v>6</v>
      </c>
      <c r="F158" s="3">
        <v>239</v>
      </c>
      <c r="G158" s="3">
        <v>356</v>
      </c>
      <c r="H158" s="3">
        <v>235</v>
      </c>
      <c r="I158" s="3">
        <v>556</v>
      </c>
      <c r="J158" s="3">
        <v>1056</v>
      </c>
      <c r="K158" s="3">
        <v>229</v>
      </c>
      <c r="L158" s="3">
        <v>235</v>
      </c>
      <c r="M158" s="3">
        <v>83</v>
      </c>
      <c r="N158" s="3">
        <v>491</v>
      </c>
      <c r="O158" s="3">
        <v>86</v>
      </c>
      <c r="P158" s="3">
        <v>557</v>
      </c>
      <c r="Q158" s="3">
        <v>209</v>
      </c>
      <c r="R158" s="3">
        <v>690</v>
      </c>
      <c r="S158" s="3">
        <v>72</v>
      </c>
      <c r="T158" s="3">
        <v>782</v>
      </c>
      <c r="U158" s="3">
        <v>154</v>
      </c>
      <c r="V158" s="3">
        <v>62</v>
      </c>
      <c r="W158" s="3">
        <v>90</v>
      </c>
      <c r="X158" s="3">
        <f t="shared" si="2"/>
        <v>6193</v>
      </c>
    </row>
    <row r="159" spans="1:24" ht="20.100000000000001" customHeight="1" x14ac:dyDescent="0.3">
      <c r="A159" s="8" t="s">
        <v>29</v>
      </c>
      <c r="B159" s="6">
        <v>45836</v>
      </c>
      <c r="C159" s="3">
        <v>4</v>
      </c>
      <c r="D159" s="3">
        <v>0</v>
      </c>
      <c r="E159" s="3">
        <v>4</v>
      </c>
      <c r="F159" s="3">
        <v>237</v>
      </c>
      <c r="G159" s="3">
        <v>339</v>
      </c>
      <c r="H159" s="3">
        <v>222</v>
      </c>
      <c r="I159" s="3">
        <v>542</v>
      </c>
      <c r="J159" s="3">
        <v>1129</v>
      </c>
      <c r="K159" s="3">
        <v>214</v>
      </c>
      <c r="L159" s="3">
        <v>218</v>
      </c>
      <c r="M159" s="3">
        <v>76</v>
      </c>
      <c r="N159" s="3">
        <v>448</v>
      </c>
      <c r="O159" s="3">
        <v>81</v>
      </c>
      <c r="P159" s="3">
        <v>534</v>
      </c>
      <c r="Q159" s="3">
        <v>234</v>
      </c>
      <c r="R159" s="3">
        <v>650</v>
      </c>
      <c r="S159" s="3">
        <v>71</v>
      </c>
      <c r="T159" s="3">
        <v>782</v>
      </c>
      <c r="U159" s="3">
        <v>149</v>
      </c>
      <c r="V159" s="3">
        <v>64</v>
      </c>
      <c r="W159" s="3">
        <v>91</v>
      </c>
      <c r="X159" s="3">
        <f t="shared" si="2"/>
        <v>6089</v>
      </c>
    </row>
    <row r="160" spans="1:24" ht="20.100000000000001" customHeight="1" x14ac:dyDescent="0.3"/>
    <row r="161" spans="1:1" ht="20.100000000000001" customHeight="1" x14ac:dyDescent="0.3"/>
    <row r="162" spans="1:1" x14ac:dyDescent="0.3">
      <c r="A162" s="8" t="str">
        <f>'CC - Eastern'!A162</f>
        <v>Report compiled on 7/01/2025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Eastern</vt:lpstr>
      <vt:lpstr>CC - North Central</vt:lpstr>
      <vt:lpstr>CC - Northwest</vt:lpstr>
      <vt:lpstr>CC - South Central</vt:lpstr>
      <vt:lpstr>CC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2025-07-07T17:04:29Z</dcterms:modified>
</cp:coreProperties>
</file>