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7463D7D7-3868-4381-8314-A7564F064C4B}"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1" i="7" l="1"/>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54"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54"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54" i="6"/>
  <c r="X29" i="6"/>
  <c r="X28" i="6"/>
  <c r="X27" i="6"/>
  <c r="X26" i="6"/>
  <c r="X25" i="6"/>
  <c r="X24" i="6"/>
  <c r="X23" i="6"/>
  <c r="X22" i="6"/>
  <c r="X21" i="6"/>
  <c r="X20" i="6"/>
  <c r="X19" i="6"/>
  <c r="X18" i="6"/>
  <c r="X17" i="6"/>
  <c r="X16" i="6"/>
  <c r="X15" i="6"/>
  <c r="X14" i="6"/>
  <c r="X13" i="6"/>
  <c r="X12" i="6"/>
  <c r="X11" i="6"/>
  <c r="X10" i="6"/>
  <c r="X9" i="6"/>
  <c r="X8" i="6"/>
  <c r="X7" i="6"/>
  <c r="X6" i="6"/>
  <c r="X5" i="6"/>
  <c r="X4" i="6"/>
  <c r="X3" i="6"/>
  <c r="A154"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<sst xmlns="http://schemas.openxmlformats.org/spreadsheetml/2006/main" count="871" uniqueCount="32">
  <si>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</si>
  <si>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</si>
  <si>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</si>
  <si>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</si>
  <si>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</si>
  <si>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</si>
  <si>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</si>
  <si>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</si>
  <si>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</si>
  <si>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</si>
  <si>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</si>
  <si>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</si>
  <si>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</si>
  <si>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</si>
  <si>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</si>
  <si>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</si>
  <si>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</si>
  <si>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</si>
  <si>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</si>
  <si>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</si>
  <si>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</si>
  <si>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</si>
  <si>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</si>
  <si>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</si>
  <si>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WIB</t>
  </si>
  <si>
    <t>North Central WDA</t>
  </si>
  <si>
    <t>WDA</t>
  </si>
  <si>
    <t>Eastern WDA</t>
  </si>
  <si>
    <t>Northwest WDA</t>
  </si>
  <si>
    <t>South Central WDA</t>
  </si>
  <si>
    <t>Southwest WDA</t>
  </si>
  <si>
    <t>Report compiled on 5/12/2025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</si>
</sst>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154</xdr:row>
      <xdr:rowOff>0</xdr:rowOff>
    </xdr:from>
    <xdr:to>
      <xdr:col>3</xdr:col>
      <xdr:colOff>132979</xdr:colOff>
      <xdr:row>160</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820511</xdr:colOff>
      <xdr:row>161</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832304</xdr:colOff>
      <xdr:row>161</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154</xdr:row>
      <xdr:rowOff>0</xdr:rowOff>
    </xdr:from>
    <xdr:to>
      <xdr:col>2</xdr:col>
      <xdr:colOff>820511</xdr:colOff>
      <xdr:row>160</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154</xdr:row>
      <xdr:rowOff>0</xdr:rowOff>
    </xdr:from>
    <xdr:to>
      <xdr:col>3</xdr:col>
      <xdr:colOff>134711</xdr:colOff>
      <xdr:row>160</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80"/>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26</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27</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27</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27</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27</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27</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27</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27</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27</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27</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27</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27</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27</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27</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27</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27</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27</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27</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27</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27</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27</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27</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27</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27</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27</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27</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27</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27</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27</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27</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27</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27</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27</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27</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27</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27</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27</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27</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27</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27</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27</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27</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27</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27</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27</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27</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27</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27</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27</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27</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27</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27</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27</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27</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27</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27</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27</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27</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27</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27</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27</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27</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27</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27</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27</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27</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27</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27</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27</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27</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27</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27</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27</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27</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27</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27</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27</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27</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27</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27</v>
      </c>
      <c r="B82" s="6">
        <v>45297</v>
      </c>
      <c r="C82" s="3">
        <v>84</v>
      </c>
      <c r="D82" s="3">
        <v>12</v>
      </c>
      <c r="E82" s="3">
        <v>4</v>
      </c>
      <c r="F82" s="3">
        <v>635</v>
      </c>
      <c r="G82" s="3">
        <v>305</v>
      </c>
      <c r="H82" s="3">
        <v>107</v>
      </c>
      <c r="I82" s="3">
        <v>313</v>
      </c>
      <c r="J82" s="3">
        <v>128</v>
      </c>
      <c r="K82" s="3">
        <v>42</v>
      </c>
      <c r="L82" s="3">
        <v>62</v>
      </c>
      <c r="M82" s="3">
        <v>32</v>
      </c>
      <c r="N82" s="3">
        <v>217</v>
      </c>
      <c r="O82" s="3">
        <v>8</v>
      </c>
      <c r="P82" s="3">
        <v>358</v>
      </c>
      <c r="Q82" s="3">
        <v>61</v>
      </c>
      <c r="R82" s="3">
        <v>228</v>
      </c>
      <c r="S82" s="3">
        <v>83</v>
      </c>
      <c r="T82" s="3">
        <v>582</v>
      </c>
      <c r="U82" s="3">
        <v>44</v>
      </c>
      <c r="V82" s="3">
        <v>36</v>
      </c>
      <c r="W82" s="3">
        <v>69</v>
      </c>
      <c r="X82" s="3">
        <f t="shared" si="3"/>
        <v>3410</v>
      </c>
    </row>
    <row r="83" spans="1:24" ht="20.100000000000001" customHeight="1" x14ac:dyDescent="0.3">
      <c r="A83" s="8" t="s">
        <v>27</v>
      </c>
      <c r="B83" s="6">
        <v>45304</v>
      </c>
      <c r="C83" s="3">
        <v>83</v>
      </c>
      <c r="D83" s="3">
        <v>13</v>
      </c>
      <c r="E83" s="3">
        <v>4</v>
      </c>
      <c r="F83" s="3">
        <v>665</v>
      </c>
      <c r="G83" s="3">
        <v>322</v>
      </c>
      <c r="H83" s="3">
        <v>106</v>
      </c>
      <c r="I83" s="3">
        <v>304</v>
      </c>
      <c r="J83" s="3">
        <v>96</v>
      </c>
      <c r="K83" s="3">
        <v>37</v>
      </c>
      <c r="L83" s="3">
        <v>66</v>
      </c>
      <c r="M83" s="3">
        <v>30</v>
      </c>
      <c r="N83" s="3">
        <v>184</v>
      </c>
      <c r="O83" s="3">
        <v>6</v>
      </c>
      <c r="P83" s="3">
        <v>397</v>
      </c>
      <c r="Q83" s="3">
        <v>67</v>
      </c>
      <c r="R83" s="3">
        <v>235</v>
      </c>
      <c r="S83" s="3">
        <v>85</v>
      </c>
      <c r="T83" s="3">
        <v>429</v>
      </c>
      <c r="U83" s="3">
        <v>44</v>
      </c>
      <c r="V83" s="3">
        <v>39</v>
      </c>
      <c r="W83" s="3">
        <v>65</v>
      </c>
      <c r="X83" s="3">
        <f t="shared" si="3"/>
        <v>3277</v>
      </c>
    </row>
    <row r="84" spans="1:24" ht="20.100000000000001" customHeight="1" x14ac:dyDescent="0.3">
      <c r="A84" s="8" t="s">
        <v>27</v>
      </c>
      <c r="B84" s="6">
        <v>45311</v>
      </c>
      <c r="C84" s="3">
        <v>83</v>
      </c>
      <c r="D84" s="3">
        <v>15</v>
      </c>
      <c r="E84" s="3">
        <v>4</v>
      </c>
      <c r="F84" s="3">
        <v>704</v>
      </c>
      <c r="G84" s="3">
        <v>319</v>
      </c>
      <c r="H84" s="3">
        <v>114</v>
      </c>
      <c r="I84" s="3">
        <v>313</v>
      </c>
      <c r="J84" s="3">
        <v>90</v>
      </c>
      <c r="K84" s="3">
        <v>35</v>
      </c>
      <c r="L84" s="3">
        <v>68</v>
      </c>
      <c r="M84" s="3">
        <v>33</v>
      </c>
      <c r="N84" s="3">
        <v>177</v>
      </c>
      <c r="O84" s="3">
        <v>8</v>
      </c>
      <c r="P84" s="3">
        <v>406</v>
      </c>
      <c r="Q84" s="3">
        <v>68</v>
      </c>
      <c r="R84" s="3">
        <v>234</v>
      </c>
      <c r="S84" s="3">
        <v>89</v>
      </c>
      <c r="T84" s="3">
        <v>353</v>
      </c>
      <c r="U84" s="3">
        <v>44</v>
      </c>
      <c r="V84" s="3">
        <v>41</v>
      </c>
      <c r="W84" s="3">
        <v>62</v>
      </c>
      <c r="X84" s="3">
        <f t="shared" si="3"/>
        <v>3260</v>
      </c>
    </row>
    <row r="85" spans="1:24" ht="20.100000000000001" customHeight="1" x14ac:dyDescent="0.3">
      <c r="A85" s="8" t="s">
        <v>27</v>
      </c>
      <c r="B85" s="6">
        <v>45318</v>
      </c>
      <c r="C85" s="3">
        <v>83</v>
      </c>
      <c r="D85" s="3">
        <v>16</v>
      </c>
      <c r="E85" s="3">
        <v>6</v>
      </c>
      <c r="F85" s="3">
        <v>746</v>
      </c>
      <c r="G85" s="3">
        <v>318</v>
      </c>
      <c r="H85" s="3">
        <v>116</v>
      </c>
      <c r="I85" s="3">
        <v>324</v>
      </c>
      <c r="J85" s="3">
        <v>86</v>
      </c>
      <c r="K85" s="3">
        <v>37</v>
      </c>
      <c r="L85" s="3">
        <v>66</v>
      </c>
      <c r="M85" s="3">
        <v>32</v>
      </c>
      <c r="N85" s="3">
        <v>176</v>
      </c>
      <c r="O85" s="3">
        <v>7</v>
      </c>
      <c r="P85" s="3">
        <v>427</v>
      </c>
      <c r="Q85" s="3">
        <v>68</v>
      </c>
      <c r="R85" s="3">
        <v>235</v>
      </c>
      <c r="S85" s="3">
        <v>93</v>
      </c>
      <c r="T85" s="3">
        <v>362</v>
      </c>
      <c r="U85" s="3">
        <v>42</v>
      </c>
      <c r="V85" s="3">
        <v>41</v>
      </c>
      <c r="W85" s="3">
        <v>70</v>
      </c>
      <c r="X85" s="3">
        <f t="shared" si="3"/>
        <v>3351</v>
      </c>
    </row>
    <row r="86" spans="1:24" ht="20.100000000000001" customHeight="1" x14ac:dyDescent="0.3">
      <c r="A86" s="8" t="s">
        <v>27</v>
      </c>
      <c r="B86" s="6">
        <v>45325</v>
      </c>
      <c r="C86" s="3">
        <v>80</v>
      </c>
      <c r="D86" s="3">
        <v>16</v>
      </c>
      <c r="E86" s="3">
        <v>5</v>
      </c>
      <c r="F86" s="3">
        <v>730</v>
      </c>
      <c r="G86" s="3">
        <v>318</v>
      </c>
      <c r="H86" s="3">
        <v>120</v>
      </c>
      <c r="I86" s="3">
        <v>316</v>
      </c>
      <c r="J86" s="3">
        <v>89</v>
      </c>
      <c r="K86" s="3">
        <v>38</v>
      </c>
      <c r="L86" s="3">
        <v>70</v>
      </c>
      <c r="M86" s="3">
        <v>31</v>
      </c>
      <c r="N86" s="3">
        <v>172</v>
      </c>
      <c r="O86" s="3">
        <v>9</v>
      </c>
      <c r="P86" s="3">
        <v>427</v>
      </c>
      <c r="Q86" s="3">
        <v>63</v>
      </c>
      <c r="R86" s="3">
        <v>230</v>
      </c>
      <c r="S86" s="3">
        <v>93</v>
      </c>
      <c r="T86" s="3">
        <v>354</v>
      </c>
      <c r="U86" s="3">
        <v>49</v>
      </c>
      <c r="V86" s="3">
        <v>38</v>
      </c>
      <c r="W86" s="3">
        <v>69</v>
      </c>
      <c r="X86" s="3">
        <f t="shared" si="3"/>
        <v>3317</v>
      </c>
    </row>
    <row r="87" spans="1:24" ht="20.100000000000001" customHeight="1" x14ac:dyDescent="0.3">
      <c r="A87" s="8" t="s">
        <v>27</v>
      </c>
      <c r="B87" s="6">
        <v>45332</v>
      </c>
      <c r="C87" s="3">
        <v>81</v>
      </c>
      <c r="D87" s="3">
        <v>17</v>
      </c>
      <c r="E87" s="3">
        <v>5</v>
      </c>
      <c r="F87" s="3">
        <v>721</v>
      </c>
      <c r="G87" s="3">
        <v>310</v>
      </c>
      <c r="H87" s="3">
        <v>124</v>
      </c>
      <c r="I87" s="3">
        <v>316</v>
      </c>
      <c r="J87" s="3">
        <v>84</v>
      </c>
      <c r="K87" s="3">
        <v>40</v>
      </c>
      <c r="L87" s="3">
        <v>68</v>
      </c>
      <c r="M87" s="3">
        <v>32</v>
      </c>
      <c r="N87" s="3">
        <v>167</v>
      </c>
      <c r="O87" s="3">
        <v>7</v>
      </c>
      <c r="P87" s="3">
        <v>423</v>
      </c>
      <c r="Q87" s="3">
        <v>62</v>
      </c>
      <c r="R87" s="3">
        <v>240</v>
      </c>
      <c r="S87" s="3">
        <v>97</v>
      </c>
      <c r="T87" s="3">
        <v>334</v>
      </c>
      <c r="U87" s="3">
        <v>51</v>
      </c>
      <c r="V87" s="3">
        <v>38</v>
      </c>
      <c r="W87" s="3">
        <v>63</v>
      </c>
      <c r="X87" s="3">
        <f t="shared" si="3"/>
        <v>3280</v>
      </c>
    </row>
    <row r="88" spans="1:24" ht="20.100000000000001" customHeight="1" x14ac:dyDescent="0.3">
      <c r="A88" s="8" t="s">
        <v>27</v>
      </c>
      <c r="B88" s="6">
        <v>45339</v>
      </c>
      <c r="C88" s="3">
        <v>78</v>
      </c>
      <c r="D88" s="3">
        <v>17</v>
      </c>
      <c r="E88" s="3">
        <v>4</v>
      </c>
      <c r="F88" s="3">
        <v>725</v>
      </c>
      <c r="G88" s="3">
        <v>316</v>
      </c>
      <c r="H88" s="3">
        <v>124</v>
      </c>
      <c r="I88" s="3">
        <v>309</v>
      </c>
      <c r="J88" s="3">
        <v>98</v>
      </c>
      <c r="K88" s="3">
        <v>44</v>
      </c>
      <c r="L88" s="3">
        <v>66</v>
      </c>
      <c r="M88" s="3">
        <v>32</v>
      </c>
      <c r="N88" s="3">
        <v>176</v>
      </c>
      <c r="O88" s="3">
        <v>7</v>
      </c>
      <c r="P88" s="3">
        <v>416</v>
      </c>
      <c r="Q88" s="3">
        <v>64</v>
      </c>
      <c r="R88" s="3">
        <v>231</v>
      </c>
      <c r="S88" s="3">
        <v>97</v>
      </c>
      <c r="T88" s="3">
        <v>296</v>
      </c>
      <c r="U88" s="3">
        <v>52</v>
      </c>
      <c r="V88" s="3">
        <v>39</v>
      </c>
      <c r="W88" s="3">
        <v>66</v>
      </c>
      <c r="X88" s="3">
        <f t="shared" si="3"/>
        <v>3257</v>
      </c>
    </row>
    <row r="89" spans="1:24" ht="20.100000000000001" customHeight="1" x14ac:dyDescent="0.3">
      <c r="A89" s="8" t="s">
        <v>27</v>
      </c>
      <c r="B89" s="6">
        <v>45346</v>
      </c>
      <c r="C89" s="3">
        <v>71</v>
      </c>
      <c r="D89" s="3">
        <v>18</v>
      </c>
      <c r="E89" s="3">
        <v>4</v>
      </c>
      <c r="F89" s="3">
        <v>710</v>
      </c>
      <c r="G89" s="3">
        <v>325</v>
      </c>
      <c r="H89" s="3">
        <v>111</v>
      </c>
      <c r="I89" s="3">
        <v>304</v>
      </c>
      <c r="J89" s="3">
        <v>103</v>
      </c>
      <c r="K89" s="3">
        <v>44</v>
      </c>
      <c r="L89" s="3">
        <v>62</v>
      </c>
      <c r="M89" s="3">
        <v>32</v>
      </c>
      <c r="N89" s="3">
        <v>176</v>
      </c>
      <c r="O89" s="3">
        <v>9</v>
      </c>
      <c r="P89" s="3">
        <v>414</v>
      </c>
      <c r="Q89" s="3">
        <v>62</v>
      </c>
      <c r="R89" s="3">
        <v>239</v>
      </c>
      <c r="S89" s="3">
        <v>94</v>
      </c>
      <c r="T89" s="3">
        <v>301</v>
      </c>
      <c r="U89" s="3">
        <v>54</v>
      </c>
      <c r="V89" s="3">
        <v>41</v>
      </c>
      <c r="W89" s="3">
        <v>68</v>
      </c>
      <c r="X89" s="3">
        <f t="shared" si="3"/>
        <v>3242</v>
      </c>
    </row>
    <row r="90" spans="1:24" ht="20.100000000000001" customHeight="1" x14ac:dyDescent="0.3">
      <c r="A90" s="8" t="s">
        <v>27</v>
      </c>
      <c r="B90" s="6">
        <v>45353</v>
      </c>
      <c r="C90" s="3">
        <v>64</v>
      </c>
      <c r="D90" s="3">
        <v>16</v>
      </c>
      <c r="E90" s="3">
        <v>4</v>
      </c>
      <c r="F90" s="3">
        <v>684</v>
      </c>
      <c r="G90" s="3">
        <v>330</v>
      </c>
      <c r="H90" s="3">
        <v>111</v>
      </c>
      <c r="I90" s="3">
        <v>306</v>
      </c>
      <c r="J90" s="3">
        <v>89</v>
      </c>
      <c r="K90" s="3">
        <v>43</v>
      </c>
      <c r="L90" s="3">
        <v>61</v>
      </c>
      <c r="M90" s="3">
        <v>32</v>
      </c>
      <c r="N90" s="3">
        <v>172</v>
      </c>
      <c r="O90" s="3">
        <v>9</v>
      </c>
      <c r="P90" s="3">
        <v>416</v>
      </c>
      <c r="Q90" s="3">
        <v>62</v>
      </c>
      <c r="R90" s="3">
        <v>234</v>
      </c>
      <c r="S90" s="3">
        <v>94</v>
      </c>
      <c r="T90" s="3">
        <v>305</v>
      </c>
      <c r="U90" s="3">
        <v>52</v>
      </c>
      <c r="V90" s="3">
        <v>41</v>
      </c>
      <c r="W90" s="3">
        <v>64</v>
      </c>
      <c r="X90" s="3">
        <f t="shared" si="3"/>
        <v>3189</v>
      </c>
    </row>
    <row r="91" spans="1:24" ht="20.100000000000001" customHeight="1" x14ac:dyDescent="0.3">
      <c r="A91" s="8" t="s">
        <v>27</v>
      </c>
      <c r="B91" s="6">
        <v>45360</v>
      </c>
      <c r="C91" s="3">
        <v>57</v>
      </c>
      <c r="D91" s="3">
        <v>17</v>
      </c>
      <c r="E91" s="3">
        <v>5</v>
      </c>
      <c r="F91" s="3">
        <v>659</v>
      </c>
      <c r="G91" s="3">
        <v>306</v>
      </c>
      <c r="H91" s="3">
        <v>114</v>
      </c>
      <c r="I91" s="3">
        <v>306</v>
      </c>
      <c r="J91" s="3">
        <v>85</v>
      </c>
      <c r="K91" s="3">
        <v>41</v>
      </c>
      <c r="L91" s="3">
        <v>61</v>
      </c>
      <c r="M91" s="3">
        <v>32</v>
      </c>
      <c r="N91" s="3">
        <v>173</v>
      </c>
      <c r="O91" s="3">
        <v>9</v>
      </c>
      <c r="P91" s="3">
        <v>398</v>
      </c>
      <c r="Q91" s="3">
        <v>62</v>
      </c>
      <c r="R91" s="3">
        <v>246</v>
      </c>
      <c r="S91" s="3">
        <v>81</v>
      </c>
      <c r="T91" s="3">
        <v>325</v>
      </c>
      <c r="U91" s="3">
        <v>51</v>
      </c>
      <c r="V91" s="3">
        <v>41</v>
      </c>
      <c r="W91" s="3">
        <v>64</v>
      </c>
      <c r="X91" s="3">
        <f t="shared" si="3"/>
        <v>3133</v>
      </c>
    </row>
    <row r="92" spans="1:24" ht="20.100000000000001" customHeight="1" x14ac:dyDescent="0.3">
      <c r="A92" s="8" t="s">
        <v>27</v>
      </c>
      <c r="B92" s="6">
        <v>45367</v>
      </c>
      <c r="C92" s="3">
        <v>41</v>
      </c>
      <c r="D92" s="3">
        <v>16</v>
      </c>
      <c r="E92" s="3">
        <v>5</v>
      </c>
      <c r="F92" s="3">
        <v>605</v>
      </c>
      <c r="G92" s="3">
        <v>291</v>
      </c>
      <c r="H92" s="3">
        <v>110</v>
      </c>
      <c r="I92" s="3">
        <v>301</v>
      </c>
      <c r="J92" s="3">
        <v>79</v>
      </c>
      <c r="K92" s="3">
        <v>41</v>
      </c>
      <c r="L92" s="3">
        <v>55</v>
      </c>
      <c r="M92" s="3">
        <v>33</v>
      </c>
      <c r="N92" s="3">
        <v>163</v>
      </c>
      <c r="O92" s="3">
        <v>10</v>
      </c>
      <c r="P92" s="3">
        <v>352</v>
      </c>
      <c r="Q92" s="3">
        <v>63</v>
      </c>
      <c r="R92" s="3">
        <v>240</v>
      </c>
      <c r="S92" s="3">
        <v>68</v>
      </c>
      <c r="T92" s="3">
        <v>441</v>
      </c>
      <c r="U92" s="3">
        <v>50</v>
      </c>
      <c r="V92" s="3">
        <v>41</v>
      </c>
      <c r="W92" s="3">
        <v>64</v>
      </c>
      <c r="X92" s="3">
        <f t="shared" si="3"/>
        <v>3069</v>
      </c>
    </row>
    <row r="93" spans="1:24" ht="20.100000000000001" customHeight="1" x14ac:dyDescent="0.3">
      <c r="A93" s="8" t="s">
        <v>27</v>
      </c>
      <c r="B93" s="6">
        <v>45374</v>
      </c>
      <c r="C93" s="3">
        <v>28</v>
      </c>
      <c r="D93" s="3">
        <v>12</v>
      </c>
      <c r="E93" s="3">
        <v>5</v>
      </c>
      <c r="F93" s="3">
        <v>552</v>
      </c>
      <c r="G93" s="3">
        <v>283</v>
      </c>
      <c r="H93" s="3">
        <v>106</v>
      </c>
      <c r="I93" s="3">
        <v>291</v>
      </c>
      <c r="J93" s="3">
        <v>81</v>
      </c>
      <c r="K93" s="3">
        <v>39</v>
      </c>
      <c r="L93" s="3">
        <v>49</v>
      </c>
      <c r="M93" s="3">
        <v>31</v>
      </c>
      <c r="N93" s="3">
        <v>163</v>
      </c>
      <c r="O93" s="3">
        <v>10</v>
      </c>
      <c r="P93" s="3">
        <v>295</v>
      </c>
      <c r="Q93" s="3">
        <v>60</v>
      </c>
      <c r="R93" s="3">
        <v>254</v>
      </c>
      <c r="S93" s="3">
        <v>63</v>
      </c>
      <c r="T93" s="3">
        <v>292</v>
      </c>
      <c r="U93" s="3">
        <v>50</v>
      </c>
      <c r="V93" s="3">
        <v>31</v>
      </c>
      <c r="W93" s="3">
        <v>66</v>
      </c>
      <c r="X93" s="3">
        <f t="shared" si="3"/>
        <v>2761</v>
      </c>
    </row>
    <row r="94" spans="1:24" ht="20.100000000000001" customHeight="1" x14ac:dyDescent="0.3">
      <c r="A94" s="8" t="s">
        <v>27</v>
      </c>
      <c r="B94" s="6">
        <v>45381</v>
      </c>
      <c r="C94" s="3">
        <v>20</v>
      </c>
      <c r="D94" s="3">
        <v>12</v>
      </c>
      <c r="E94" s="3">
        <v>6</v>
      </c>
      <c r="F94" s="3">
        <v>512</v>
      </c>
      <c r="G94" s="3">
        <v>263</v>
      </c>
      <c r="H94" s="3">
        <v>103</v>
      </c>
      <c r="I94" s="3">
        <v>278</v>
      </c>
      <c r="J94" s="3">
        <v>79</v>
      </c>
      <c r="K94" s="3">
        <v>39</v>
      </c>
      <c r="L94" s="3">
        <v>47</v>
      </c>
      <c r="M94" s="3">
        <v>27</v>
      </c>
      <c r="N94" s="3">
        <v>158</v>
      </c>
      <c r="O94" s="3">
        <v>13</v>
      </c>
      <c r="P94" s="3">
        <v>268</v>
      </c>
      <c r="Q94" s="3">
        <v>63</v>
      </c>
      <c r="R94" s="3">
        <v>240</v>
      </c>
      <c r="S94" s="3">
        <v>51</v>
      </c>
      <c r="T94" s="3">
        <v>275</v>
      </c>
      <c r="U94" s="3">
        <v>52</v>
      </c>
      <c r="V94" s="3">
        <v>30</v>
      </c>
      <c r="W94" s="3">
        <v>65</v>
      </c>
      <c r="X94" s="3">
        <f t="shared" si="3"/>
        <v>2601</v>
      </c>
    </row>
    <row r="95" spans="1:24" ht="20.100000000000001" customHeight="1" x14ac:dyDescent="0.3">
      <c r="A95" s="8" t="s">
        <v>27</v>
      </c>
      <c r="B95" s="6">
        <v>45388</v>
      </c>
      <c r="C95" s="3">
        <v>15</v>
      </c>
      <c r="D95" s="3">
        <v>10</v>
      </c>
      <c r="E95" s="3">
        <v>6</v>
      </c>
      <c r="F95" s="3">
        <v>449</v>
      </c>
      <c r="G95" s="3">
        <v>271</v>
      </c>
      <c r="H95" s="3">
        <v>109</v>
      </c>
      <c r="I95" s="3">
        <v>271</v>
      </c>
      <c r="J95" s="3">
        <v>145</v>
      </c>
      <c r="K95" s="3">
        <v>43</v>
      </c>
      <c r="L95" s="3">
        <v>48</v>
      </c>
      <c r="M95" s="3">
        <v>26</v>
      </c>
      <c r="N95" s="3">
        <v>154</v>
      </c>
      <c r="O95" s="3">
        <v>13</v>
      </c>
      <c r="P95" s="3">
        <v>232</v>
      </c>
      <c r="Q95" s="3">
        <v>58</v>
      </c>
      <c r="R95" s="3">
        <v>246</v>
      </c>
      <c r="S95" s="3">
        <v>40</v>
      </c>
      <c r="T95" s="3">
        <v>261</v>
      </c>
      <c r="U95" s="3">
        <v>48</v>
      </c>
      <c r="V95" s="3">
        <v>29</v>
      </c>
      <c r="W95" s="3">
        <v>65</v>
      </c>
      <c r="X95" s="3">
        <f t="shared" si="3"/>
        <v>2539</v>
      </c>
    </row>
    <row r="96" spans="1:24" ht="20.100000000000001" customHeight="1" x14ac:dyDescent="0.3">
      <c r="A96" s="8" t="s">
        <v>27</v>
      </c>
      <c r="B96" s="6">
        <v>45395</v>
      </c>
      <c r="C96" s="3">
        <v>14</v>
      </c>
      <c r="D96" s="3">
        <v>6</v>
      </c>
      <c r="E96" s="3">
        <v>8</v>
      </c>
      <c r="F96" s="3">
        <v>380</v>
      </c>
      <c r="G96" s="3">
        <v>268</v>
      </c>
      <c r="H96" s="3">
        <v>104</v>
      </c>
      <c r="I96" s="3">
        <v>276</v>
      </c>
      <c r="J96" s="3">
        <v>392</v>
      </c>
      <c r="K96" s="3">
        <v>35</v>
      </c>
      <c r="L96" s="3">
        <v>45</v>
      </c>
      <c r="M96" s="3">
        <v>24</v>
      </c>
      <c r="N96" s="3">
        <v>154</v>
      </c>
      <c r="O96" s="3">
        <v>13</v>
      </c>
      <c r="P96" s="3">
        <v>200</v>
      </c>
      <c r="Q96" s="3">
        <v>61</v>
      </c>
      <c r="R96" s="3">
        <v>264</v>
      </c>
      <c r="S96" s="3">
        <v>30</v>
      </c>
      <c r="T96" s="3">
        <v>305</v>
      </c>
      <c r="U96" s="3">
        <v>48</v>
      </c>
      <c r="V96" s="3">
        <v>32</v>
      </c>
      <c r="W96" s="3">
        <v>65</v>
      </c>
      <c r="X96" s="3">
        <f t="shared" si="3"/>
        <v>2724</v>
      </c>
    </row>
    <row r="97" spans="1:24" ht="20.100000000000001" customHeight="1" x14ac:dyDescent="0.3">
      <c r="A97" s="8" t="s">
        <v>27</v>
      </c>
      <c r="B97" s="6">
        <v>45402</v>
      </c>
      <c r="C97" s="3">
        <v>14</v>
      </c>
      <c r="D97" s="3">
        <v>5</v>
      </c>
      <c r="E97" s="3">
        <v>6</v>
      </c>
      <c r="F97" s="3">
        <v>330</v>
      </c>
      <c r="G97" s="3">
        <v>246</v>
      </c>
      <c r="H97" s="3">
        <v>103</v>
      </c>
      <c r="I97" s="3">
        <v>271</v>
      </c>
      <c r="J97" s="3">
        <v>183</v>
      </c>
      <c r="K97" s="3">
        <v>35</v>
      </c>
      <c r="L97" s="3">
        <v>51</v>
      </c>
      <c r="M97" s="3">
        <v>21</v>
      </c>
      <c r="N97" s="3">
        <v>155</v>
      </c>
      <c r="O97" s="3">
        <v>13</v>
      </c>
      <c r="P97" s="3">
        <v>182</v>
      </c>
      <c r="Q97" s="3">
        <v>61</v>
      </c>
      <c r="R97" s="3">
        <v>247</v>
      </c>
      <c r="S97" s="3">
        <v>19</v>
      </c>
      <c r="T97" s="3">
        <v>266</v>
      </c>
      <c r="U97" s="3">
        <v>45</v>
      </c>
      <c r="V97" s="3">
        <v>27</v>
      </c>
      <c r="W97" s="3">
        <v>59</v>
      </c>
      <c r="X97" s="3">
        <f t="shared" si="3"/>
        <v>2339</v>
      </c>
    </row>
    <row r="98" spans="1:24" ht="20.100000000000001" customHeight="1" x14ac:dyDescent="0.3">
      <c r="A98" s="8" t="s">
        <v>27</v>
      </c>
      <c r="B98" s="6">
        <v>45409</v>
      </c>
      <c r="C98" s="3">
        <v>15</v>
      </c>
      <c r="D98" s="3">
        <v>5</v>
      </c>
      <c r="E98" s="3">
        <v>4</v>
      </c>
      <c r="F98" s="3">
        <v>308</v>
      </c>
      <c r="G98" s="3">
        <v>248</v>
      </c>
      <c r="H98" s="3">
        <v>104</v>
      </c>
      <c r="I98" s="3">
        <v>274</v>
      </c>
      <c r="J98" s="3">
        <v>72</v>
      </c>
      <c r="K98" s="3">
        <v>33</v>
      </c>
      <c r="L98" s="3">
        <v>49</v>
      </c>
      <c r="M98" s="3">
        <v>24</v>
      </c>
      <c r="N98" s="3">
        <v>157</v>
      </c>
      <c r="O98" s="3">
        <v>12</v>
      </c>
      <c r="P98" s="3">
        <v>170</v>
      </c>
      <c r="Q98" s="3">
        <v>59</v>
      </c>
      <c r="R98" s="3">
        <v>254</v>
      </c>
      <c r="S98" s="3">
        <v>17</v>
      </c>
      <c r="T98" s="3">
        <v>229</v>
      </c>
      <c r="U98" s="3">
        <v>48</v>
      </c>
      <c r="V98" s="3">
        <v>24</v>
      </c>
      <c r="W98" s="3">
        <v>60</v>
      </c>
      <c r="X98" s="3">
        <f t="shared" si="3"/>
        <v>2166</v>
      </c>
    </row>
    <row r="99" spans="1:24" ht="20.100000000000001" customHeight="1" x14ac:dyDescent="0.3">
      <c r="A99" s="8" t="s">
        <v>27</v>
      </c>
      <c r="B99" s="6">
        <v>45416</v>
      </c>
      <c r="C99" s="3">
        <v>18</v>
      </c>
      <c r="D99" s="3">
        <v>3</v>
      </c>
      <c r="E99" s="3">
        <v>5</v>
      </c>
      <c r="F99" s="3">
        <v>287</v>
      </c>
      <c r="G99" s="3">
        <v>250</v>
      </c>
      <c r="H99" s="3">
        <v>105</v>
      </c>
      <c r="I99" s="3">
        <v>280</v>
      </c>
      <c r="J99" s="3">
        <v>65</v>
      </c>
      <c r="K99" s="3">
        <v>34</v>
      </c>
      <c r="L99" s="3">
        <v>49</v>
      </c>
      <c r="M99" s="3">
        <v>25</v>
      </c>
      <c r="N99" s="3">
        <v>162</v>
      </c>
      <c r="O99" s="3">
        <v>11</v>
      </c>
      <c r="P99" s="3">
        <v>167</v>
      </c>
      <c r="Q99" s="3">
        <v>57</v>
      </c>
      <c r="R99" s="3">
        <v>248</v>
      </c>
      <c r="S99" s="3">
        <v>12</v>
      </c>
      <c r="T99" s="3">
        <v>233</v>
      </c>
      <c r="U99" s="3">
        <v>48</v>
      </c>
      <c r="V99" s="3">
        <v>21</v>
      </c>
      <c r="W99" s="3">
        <v>54</v>
      </c>
      <c r="X99" s="3">
        <f t="shared" si="3"/>
        <v>2134</v>
      </c>
    </row>
    <row r="100" spans="1:24" ht="20.100000000000001" customHeight="1" x14ac:dyDescent="0.3">
      <c r="A100" s="8" t="s">
        <v>27</v>
      </c>
      <c r="B100" s="6">
        <v>45423</v>
      </c>
      <c r="C100" s="3">
        <v>17</v>
      </c>
      <c r="D100" s="3">
        <v>3</v>
      </c>
      <c r="E100" s="3">
        <v>5</v>
      </c>
      <c r="F100" s="3">
        <v>269</v>
      </c>
      <c r="G100" s="3">
        <v>245</v>
      </c>
      <c r="H100" s="3">
        <v>104</v>
      </c>
      <c r="I100" s="3">
        <v>286</v>
      </c>
      <c r="J100" s="3">
        <v>69</v>
      </c>
      <c r="K100" s="3">
        <v>36</v>
      </c>
      <c r="L100" s="3">
        <v>49</v>
      </c>
      <c r="M100" s="3">
        <v>25</v>
      </c>
      <c r="N100" s="3">
        <v>166</v>
      </c>
      <c r="O100" s="3">
        <v>10</v>
      </c>
      <c r="P100" s="3">
        <v>172</v>
      </c>
      <c r="Q100" s="3">
        <v>57</v>
      </c>
      <c r="R100" s="3">
        <v>245</v>
      </c>
      <c r="S100" s="3">
        <v>14</v>
      </c>
      <c r="T100" s="3">
        <v>361</v>
      </c>
      <c r="U100" s="3">
        <v>47</v>
      </c>
      <c r="V100" s="3">
        <v>22</v>
      </c>
      <c r="W100" s="3">
        <v>50</v>
      </c>
      <c r="X100" s="3">
        <f t="shared" si="3"/>
        <v>2252</v>
      </c>
    </row>
    <row r="101" spans="1:24" ht="20.100000000000001" customHeight="1" x14ac:dyDescent="0.3">
      <c r="A101" s="8" t="s">
        <v>27</v>
      </c>
      <c r="B101" s="6">
        <v>45430</v>
      </c>
      <c r="C101" s="3">
        <v>18</v>
      </c>
      <c r="D101" s="3">
        <v>2</v>
      </c>
      <c r="E101" s="3">
        <v>5</v>
      </c>
      <c r="F101" s="3">
        <v>252</v>
      </c>
      <c r="G101" s="3">
        <v>248</v>
      </c>
      <c r="H101" s="3">
        <v>100</v>
      </c>
      <c r="I101" s="3">
        <v>281</v>
      </c>
      <c r="J101" s="3">
        <v>72</v>
      </c>
      <c r="K101" s="3">
        <v>37</v>
      </c>
      <c r="L101" s="3">
        <v>48</v>
      </c>
      <c r="M101" s="3">
        <v>23</v>
      </c>
      <c r="N101" s="3">
        <v>167</v>
      </c>
      <c r="O101" s="3">
        <v>10</v>
      </c>
      <c r="P101" s="3">
        <v>167</v>
      </c>
      <c r="Q101" s="3">
        <v>47</v>
      </c>
      <c r="R101" s="3">
        <v>258</v>
      </c>
      <c r="S101" s="3">
        <v>12</v>
      </c>
      <c r="T101" s="3">
        <v>422</v>
      </c>
      <c r="U101" s="3">
        <v>46</v>
      </c>
      <c r="V101" s="3">
        <v>21</v>
      </c>
      <c r="W101" s="3">
        <v>46</v>
      </c>
      <c r="X101" s="3">
        <f t="shared" si="3"/>
        <v>2282</v>
      </c>
    </row>
    <row r="102" spans="1:24" ht="20.100000000000001" customHeight="1" x14ac:dyDescent="0.3">
      <c r="A102" s="8" t="s">
        <v>27</v>
      </c>
      <c r="B102" s="6">
        <v>45437</v>
      </c>
      <c r="C102" s="3">
        <v>23</v>
      </c>
      <c r="D102" s="3">
        <v>2</v>
      </c>
      <c r="E102" s="3">
        <v>6</v>
      </c>
      <c r="F102" s="3">
        <v>244</v>
      </c>
      <c r="G102" s="3">
        <v>267</v>
      </c>
      <c r="H102" s="3">
        <v>95</v>
      </c>
      <c r="I102" s="3">
        <v>293</v>
      </c>
      <c r="J102" s="3">
        <v>66</v>
      </c>
      <c r="K102" s="3">
        <v>33</v>
      </c>
      <c r="L102" s="3">
        <v>48</v>
      </c>
      <c r="M102" s="3">
        <v>24</v>
      </c>
      <c r="N102" s="3">
        <v>180</v>
      </c>
      <c r="O102" s="3">
        <v>9</v>
      </c>
      <c r="P102" s="3">
        <v>167</v>
      </c>
      <c r="Q102" s="3">
        <v>49</v>
      </c>
      <c r="R102" s="3">
        <v>256</v>
      </c>
      <c r="S102" s="3">
        <v>11</v>
      </c>
      <c r="T102" s="3">
        <v>440</v>
      </c>
      <c r="U102" s="3">
        <v>50</v>
      </c>
      <c r="V102" s="3">
        <v>20</v>
      </c>
      <c r="W102" s="3">
        <v>46</v>
      </c>
      <c r="X102" s="3">
        <f t="shared" si="3"/>
        <v>2329</v>
      </c>
    </row>
    <row r="103" spans="1:24" ht="20.100000000000001" customHeight="1" x14ac:dyDescent="0.3">
      <c r="A103" s="8" t="s">
        <v>27</v>
      </c>
      <c r="B103" s="6">
        <v>45444</v>
      </c>
      <c r="C103" s="3">
        <v>25</v>
      </c>
      <c r="D103" s="3">
        <v>2</v>
      </c>
      <c r="E103" s="3">
        <v>6</v>
      </c>
      <c r="F103" s="3">
        <v>231</v>
      </c>
      <c r="G103" s="3">
        <v>256</v>
      </c>
      <c r="H103" s="3">
        <v>97</v>
      </c>
      <c r="I103" s="3">
        <v>276</v>
      </c>
      <c r="J103" s="3">
        <v>65</v>
      </c>
      <c r="K103" s="3">
        <v>32</v>
      </c>
      <c r="L103" s="3">
        <v>47</v>
      </c>
      <c r="M103" s="3">
        <v>24</v>
      </c>
      <c r="N103" s="3">
        <v>193</v>
      </c>
      <c r="O103" s="3">
        <v>10</v>
      </c>
      <c r="P103" s="3">
        <v>167</v>
      </c>
      <c r="Q103" s="3">
        <v>50</v>
      </c>
      <c r="R103" s="3">
        <v>267</v>
      </c>
      <c r="S103" s="3">
        <v>15</v>
      </c>
      <c r="T103" s="3">
        <v>431</v>
      </c>
      <c r="U103" s="3">
        <v>41</v>
      </c>
      <c r="V103" s="3">
        <v>22</v>
      </c>
      <c r="W103" s="3">
        <v>47</v>
      </c>
      <c r="X103" s="3">
        <f t="shared" si="3"/>
        <v>2304</v>
      </c>
    </row>
    <row r="104" spans="1:24" ht="20.100000000000001" customHeight="1" x14ac:dyDescent="0.3">
      <c r="A104" s="8" t="s">
        <v>27</v>
      </c>
      <c r="B104" s="6">
        <v>45451</v>
      </c>
      <c r="C104" s="3">
        <v>22</v>
      </c>
      <c r="D104" s="3">
        <v>2</v>
      </c>
      <c r="E104" s="3">
        <v>6</v>
      </c>
      <c r="F104" s="3">
        <v>227</v>
      </c>
      <c r="G104" s="3">
        <v>308</v>
      </c>
      <c r="H104" s="3">
        <v>98</v>
      </c>
      <c r="I104" s="3">
        <v>280</v>
      </c>
      <c r="J104" s="3">
        <v>73</v>
      </c>
      <c r="K104" s="3">
        <v>32</v>
      </c>
      <c r="L104" s="3">
        <v>43</v>
      </c>
      <c r="M104" s="3">
        <v>24</v>
      </c>
      <c r="N104" s="3">
        <v>160</v>
      </c>
      <c r="O104" s="3">
        <v>9</v>
      </c>
      <c r="P104" s="3">
        <v>165</v>
      </c>
      <c r="Q104" s="3">
        <v>52</v>
      </c>
      <c r="R104" s="3">
        <v>271</v>
      </c>
      <c r="S104" s="3">
        <v>14</v>
      </c>
      <c r="T104" s="3">
        <v>432</v>
      </c>
      <c r="U104" s="3">
        <v>38</v>
      </c>
      <c r="V104" s="3">
        <v>19</v>
      </c>
      <c r="W104" s="3">
        <v>47</v>
      </c>
      <c r="X104" s="3">
        <f t="shared" si="3"/>
        <v>2322</v>
      </c>
    </row>
    <row r="105" spans="1:24" ht="20.100000000000001" customHeight="1" x14ac:dyDescent="0.3">
      <c r="A105" s="8" t="s">
        <v>27</v>
      </c>
      <c r="B105" s="6">
        <v>45458</v>
      </c>
      <c r="C105" s="3">
        <v>23</v>
      </c>
      <c r="D105" s="3">
        <v>2</v>
      </c>
      <c r="E105" s="3">
        <v>5</v>
      </c>
      <c r="F105" s="3">
        <v>221</v>
      </c>
      <c r="G105" s="3">
        <v>284</v>
      </c>
      <c r="H105" s="3">
        <v>94</v>
      </c>
      <c r="I105" s="3">
        <v>298</v>
      </c>
      <c r="J105" s="3">
        <v>159</v>
      </c>
      <c r="K105" s="3">
        <v>34</v>
      </c>
      <c r="L105" s="3">
        <v>42</v>
      </c>
      <c r="M105" s="3">
        <v>23</v>
      </c>
      <c r="N105" s="3">
        <v>155</v>
      </c>
      <c r="O105" s="3">
        <v>8</v>
      </c>
      <c r="P105" s="3">
        <v>162</v>
      </c>
      <c r="Q105" s="3">
        <v>65</v>
      </c>
      <c r="R105" s="3">
        <v>296</v>
      </c>
      <c r="S105" s="3">
        <v>12</v>
      </c>
      <c r="T105" s="3">
        <v>466</v>
      </c>
      <c r="U105" s="3">
        <v>39</v>
      </c>
      <c r="V105" s="3">
        <v>16</v>
      </c>
      <c r="W105" s="3">
        <v>48</v>
      </c>
      <c r="X105" s="3">
        <f t="shared" si="3"/>
        <v>2452</v>
      </c>
    </row>
    <row r="106" spans="1:24" ht="20.100000000000001" customHeight="1" x14ac:dyDescent="0.3">
      <c r="A106" s="8" t="s">
        <v>27</v>
      </c>
      <c r="B106" s="6">
        <v>45465</v>
      </c>
      <c r="C106" s="3">
        <v>20</v>
      </c>
      <c r="D106" s="3">
        <v>2</v>
      </c>
      <c r="E106" s="3">
        <v>5</v>
      </c>
      <c r="F106" s="3">
        <v>221</v>
      </c>
      <c r="G106" s="3">
        <v>306</v>
      </c>
      <c r="H106" s="3">
        <v>90</v>
      </c>
      <c r="I106" s="3">
        <v>301</v>
      </c>
      <c r="J106" s="3">
        <v>464</v>
      </c>
      <c r="K106" s="3">
        <v>36</v>
      </c>
      <c r="L106" s="3">
        <v>44</v>
      </c>
      <c r="M106" s="3">
        <v>23</v>
      </c>
      <c r="N106" s="3">
        <v>152</v>
      </c>
      <c r="O106" s="3">
        <v>8</v>
      </c>
      <c r="P106" s="3">
        <v>166</v>
      </c>
      <c r="Q106" s="3">
        <v>109</v>
      </c>
      <c r="R106" s="3">
        <v>318</v>
      </c>
      <c r="S106" s="3">
        <v>11</v>
      </c>
      <c r="T106" s="3">
        <v>521</v>
      </c>
      <c r="U106" s="3">
        <v>40</v>
      </c>
      <c r="V106" s="3">
        <v>18</v>
      </c>
      <c r="W106" s="3">
        <v>51</v>
      </c>
      <c r="X106" s="3">
        <f t="shared" si="3"/>
        <v>2906</v>
      </c>
    </row>
    <row r="107" spans="1:24" ht="20.100000000000001" customHeight="1" x14ac:dyDescent="0.3">
      <c r="A107" s="8" t="s">
        <v>27</v>
      </c>
      <c r="B107" s="6">
        <v>45472</v>
      </c>
      <c r="C107" s="3">
        <v>23</v>
      </c>
      <c r="D107" s="3">
        <v>2</v>
      </c>
      <c r="E107" s="3">
        <v>6</v>
      </c>
      <c r="F107" s="3">
        <v>227</v>
      </c>
      <c r="G107" s="3">
        <v>301</v>
      </c>
      <c r="H107" s="3">
        <v>83</v>
      </c>
      <c r="I107" s="3">
        <v>310</v>
      </c>
      <c r="J107" s="3">
        <v>577</v>
      </c>
      <c r="K107" s="3">
        <v>36</v>
      </c>
      <c r="L107" s="3">
        <v>47</v>
      </c>
      <c r="M107" s="3">
        <v>21</v>
      </c>
      <c r="N107" s="3">
        <v>154</v>
      </c>
      <c r="O107" s="3">
        <v>8</v>
      </c>
      <c r="P107" s="3">
        <v>171</v>
      </c>
      <c r="Q107" s="3">
        <v>122</v>
      </c>
      <c r="R107" s="3">
        <v>333</v>
      </c>
      <c r="S107" s="3">
        <v>13</v>
      </c>
      <c r="T107" s="3">
        <v>518</v>
      </c>
      <c r="U107" s="3">
        <v>40</v>
      </c>
      <c r="V107" s="3">
        <v>18</v>
      </c>
      <c r="W107" s="3">
        <v>57</v>
      </c>
      <c r="X107" s="3">
        <f t="shared" si="3"/>
        <v>3067</v>
      </c>
    </row>
    <row r="108" spans="1:24" ht="20.100000000000001" customHeight="1" x14ac:dyDescent="0.3">
      <c r="A108" s="8" t="s">
        <v>27</v>
      </c>
      <c r="B108" s="6">
        <v>45479</v>
      </c>
      <c r="C108" s="3">
        <v>22</v>
      </c>
      <c r="D108" s="3">
        <v>2</v>
      </c>
      <c r="E108" s="3">
        <v>6</v>
      </c>
      <c r="F108" s="3">
        <v>226</v>
      </c>
      <c r="G108" s="3">
        <v>353</v>
      </c>
      <c r="H108" s="3">
        <v>85</v>
      </c>
      <c r="I108" s="3">
        <v>317</v>
      </c>
      <c r="J108" s="3">
        <v>563</v>
      </c>
      <c r="K108" s="3">
        <v>35</v>
      </c>
      <c r="L108" s="3">
        <v>48</v>
      </c>
      <c r="M108" s="3">
        <v>18</v>
      </c>
      <c r="N108" s="3">
        <v>188</v>
      </c>
      <c r="O108" s="3">
        <v>10</v>
      </c>
      <c r="P108" s="3">
        <v>181</v>
      </c>
      <c r="Q108" s="3">
        <v>141</v>
      </c>
      <c r="R108" s="3">
        <v>324</v>
      </c>
      <c r="S108" s="3">
        <v>18</v>
      </c>
      <c r="T108" s="3">
        <v>518</v>
      </c>
      <c r="U108" s="3">
        <v>39</v>
      </c>
      <c r="V108" s="3">
        <v>19</v>
      </c>
      <c r="W108" s="3">
        <v>58</v>
      </c>
      <c r="X108" s="3">
        <f t="shared" si="3"/>
        <v>3171</v>
      </c>
    </row>
    <row r="109" spans="1:24" ht="20.100000000000001" customHeight="1" x14ac:dyDescent="0.3">
      <c r="A109" s="8" t="s">
        <v>27</v>
      </c>
      <c r="B109" s="6">
        <v>45486</v>
      </c>
      <c r="C109" s="3">
        <v>27</v>
      </c>
      <c r="D109" s="3">
        <v>2</v>
      </c>
      <c r="E109" s="3">
        <v>6</v>
      </c>
      <c r="F109" s="3">
        <v>206</v>
      </c>
      <c r="G109" s="3">
        <v>329</v>
      </c>
      <c r="H109" s="3">
        <v>87</v>
      </c>
      <c r="I109" s="3">
        <v>323</v>
      </c>
      <c r="J109" s="3">
        <v>555</v>
      </c>
      <c r="K109" s="3">
        <v>38</v>
      </c>
      <c r="L109" s="3">
        <v>49</v>
      </c>
      <c r="M109" s="3">
        <v>18</v>
      </c>
      <c r="N109" s="3">
        <v>155</v>
      </c>
      <c r="O109" s="3">
        <v>11</v>
      </c>
      <c r="P109" s="3">
        <v>185</v>
      </c>
      <c r="Q109" s="3">
        <v>153</v>
      </c>
      <c r="R109" s="3">
        <v>322</v>
      </c>
      <c r="S109" s="3">
        <v>18</v>
      </c>
      <c r="T109" s="3">
        <v>502</v>
      </c>
      <c r="U109" s="3">
        <v>39</v>
      </c>
      <c r="V109" s="3">
        <v>20</v>
      </c>
      <c r="W109" s="3">
        <v>56</v>
      </c>
      <c r="X109" s="3">
        <f t="shared" si="3"/>
        <v>3101</v>
      </c>
    </row>
    <row r="110" spans="1:24" ht="20.100000000000001" customHeight="1" x14ac:dyDescent="0.3">
      <c r="A110" s="8" t="s">
        <v>27</v>
      </c>
      <c r="B110" s="6">
        <v>45493</v>
      </c>
      <c r="C110" s="3">
        <v>25</v>
      </c>
      <c r="D110" s="3">
        <v>3</v>
      </c>
      <c r="E110" s="3">
        <v>7</v>
      </c>
      <c r="F110" s="3">
        <v>198</v>
      </c>
      <c r="G110" s="3">
        <v>299</v>
      </c>
      <c r="H110" s="3">
        <v>90</v>
      </c>
      <c r="I110" s="3">
        <v>314</v>
      </c>
      <c r="J110" s="3">
        <v>563</v>
      </c>
      <c r="K110" s="3">
        <v>38</v>
      </c>
      <c r="L110" s="3">
        <v>54</v>
      </c>
      <c r="M110" s="3">
        <v>16</v>
      </c>
      <c r="N110" s="3">
        <v>160</v>
      </c>
      <c r="O110" s="3">
        <v>10</v>
      </c>
      <c r="P110" s="3">
        <v>184</v>
      </c>
      <c r="Q110" s="3">
        <v>146</v>
      </c>
      <c r="R110" s="3">
        <v>328</v>
      </c>
      <c r="S110" s="3">
        <v>17</v>
      </c>
      <c r="T110" s="3">
        <v>470</v>
      </c>
      <c r="U110" s="3">
        <v>41</v>
      </c>
      <c r="V110" s="3">
        <v>21</v>
      </c>
      <c r="W110" s="3">
        <v>59</v>
      </c>
      <c r="X110" s="3">
        <f t="shared" si="3"/>
        <v>3043</v>
      </c>
    </row>
    <row r="111" spans="1:24" ht="20.100000000000001" customHeight="1" x14ac:dyDescent="0.3">
      <c r="A111" s="8" t="s">
        <v>27</v>
      </c>
      <c r="B111" s="6">
        <v>45500</v>
      </c>
      <c r="C111" s="3">
        <v>24</v>
      </c>
      <c r="D111" s="3">
        <v>2</v>
      </c>
      <c r="E111" s="3">
        <v>5</v>
      </c>
      <c r="F111" s="3">
        <v>193</v>
      </c>
      <c r="G111" s="3">
        <v>288</v>
      </c>
      <c r="H111" s="3">
        <v>87</v>
      </c>
      <c r="I111" s="3">
        <v>318</v>
      </c>
      <c r="J111" s="3">
        <v>565</v>
      </c>
      <c r="K111" s="3">
        <v>41</v>
      </c>
      <c r="L111" s="3">
        <v>50</v>
      </c>
      <c r="M111" s="3">
        <v>18</v>
      </c>
      <c r="N111" s="3">
        <v>169</v>
      </c>
      <c r="O111" s="3">
        <v>9</v>
      </c>
      <c r="P111" s="3">
        <v>175</v>
      </c>
      <c r="Q111" s="3">
        <v>152</v>
      </c>
      <c r="R111" s="3">
        <v>341</v>
      </c>
      <c r="S111" s="3">
        <v>18</v>
      </c>
      <c r="T111" s="3">
        <v>491</v>
      </c>
      <c r="U111" s="3">
        <v>41</v>
      </c>
      <c r="V111" s="3">
        <v>15</v>
      </c>
      <c r="W111" s="3">
        <v>59</v>
      </c>
      <c r="X111" s="3">
        <f t="shared" si="3"/>
        <v>3061</v>
      </c>
    </row>
    <row r="112" spans="1:24" ht="20.100000000000001" customHeight="1" x14ac:dyDescent="0.3">
      <c r="A112" s="8" t="s">
        <v>27</v>
      </c>
      <c r="B112" s="6">
        <v>45507</v>
      </c>
      <c r="C112" s="3">
        <v>24</v>
      </c>
      <c r="D112" s="3">
        <v>2</v>
      </c>
      <c r="E112" s="3">
        <v>5</v>
      </c>
      <c r="F112" s="3">
        <v>193</v>
      </c>
      <c r="G112" s="3">
        <v>309</v>
      </c>
      <c r="H112" s="3">
        <v>90</v>
      </c>
      <c r="I112" s="3">
        <v>338</v>
      </c>
      <c r="J112" s="3">
        <v>576</v>
      </c>
      <c r="K112" s="3">
        <v>40</v>
      </c>
      <c r="L112" s="3">
        <v>53</v>
      </c>
      <c r="M112" s="3">
        <v>15</v>
      </c>
      <c r="N112" s="3">
        <v>156</v>
      </c>
      <c r="O112" s="3">
        <v>11</v>
      </c>
      <c r="P112" s="3">
        <v>172</v>
      </c>
      <c r="Q112" s="3">
        <v>145</v>
      </c>
      <c r="R112" s="3">
        <v>343</v>
      </c>
      <c r="S112" s="3">
        <v>16</v>
      </c>
      <c r="T112" s="3">
        <v>525</v>
      </c>
      <c r="U112" s="3">
        <v>43</v>
      </c>
      <c r="V112" s="3">
        <v>12</v>
      </c>
      <c r="W112" s="3">
        <v>57</v>
      </c>
      <c r="X112" s="3">
        <f t="shared" si="3"/>
        <v>3125</v>
      </c>
    </row>
    <row r="113" spans="1:24" ht="20.100000000000001" customHeight="1" x14ac:dyDescent="0.3">
      <c r="A113" s="8" t="s">
        <v>27</v>
      </c>
      <c r="B113" s="6">
        <v>45514</v>
      </c>
      <c r="C113" s="3">
        <v>22</v>
      </c>
      <c r="D113" s="3">
        <v>1</v>
      </c>
      <c r="E113" s="3">
        <v>4</v>
      </c>
      <c r="F113" s="3">
        <v>199</v>
      </c>
      <c r="G113" s="3">
        <v>336</v>
      </c>
      <c r="H113" s="3">
        <v>89</v>
      </c>
      <c r="I113" s="3">
        <v>347</v>
      </c>
      <c r="J113" s="3">
        <v>600</v>
      </c>
      <c r="K113" s="3">
        <v>42</v>
      </c>
      <c r="L113" s="3">
        <v>59</v>
      </c>
      <c r="M113" s="3">
        <v>17</v>
      </c>
      <c r="N113" s="3">
        <v>147</v>
      </c>
      <c r="O113" s="3">
        <v>10</v>
      </c>
      <c r="P113" s="3">
        <v>171</v>
      </c>
      <c r="Q113" s="3">
        <v>148</v>
      </c>
      <c r="R113" s="3">
        <v>341</v>
      </c>
      <c r="S113" s="3">
        <v>17</v>
      </c>
      <c r="T113" s="3">
        <v>530</v>
      </c>
      <c r="U113" s="3">
        <v>47</v>
      </c>
      <c r="V113" s="3">
        <v>12</v>
      </c>
      <c r="W113" s="3">
        <v>59</v>
      </c>
      <c r="X113" s="3">
        <f t="shared" si="3"/>
        <v>3198</v>
      </c>
    </row>
    <row r="114" spans="1:24" ht="20.100000000000001" customHeight="1" x14ac:dyDescent="0.3">
      <c r="A114" s="8" t="s">
        <v>27</v>
      </c>
      <c r="B114" s="6">
        <v>45521</v>
      </c>
      <c r="C114" s="3">
        <v>22</v>
      </c>
      <c r="D114" s="3">
        <v>1</v>
      </c>
      <c r="E114" s="3">
        <v>3</v>
      </c>
      <c r="F114" s="3">
        <v>194</v>
      </c>
      <c r="G114" s="3">
        <v>265</v>
      </c>
      <c r="H114" s="3">
        <v>95</v>
      </c>
      <c r="I114" s="3">
        <v>346</v>
      </c>
      <c r="J114" s="3">
        <v>603</v>
      </c>
      <c r="K114" s="3">
        <v>40</v>
      </c>
      <c r="L114" s="3">
        <v>52</v>
      </c>
      <c r="M114" s="3">
        <v>16</v>
      </c>
      <c r="N114" s="3">
        <v>154</v>
      </c>
      <c r="O114" s="3">
        <v>11</v>
      </c>
      <c r="P114" s="3">
        <v>174</v>
      </c>
      <c r="Q114" s="3">
        <v>139</v>
      </c>
      <c r="R114" s="3">
        <v>347</v>
      </c>
      <c r="S114" s="3">
        <v>18</v>
      </c>
      <c r="T114" s="3">
        <v>467</v>
      </c>
      <c r="U114" s="3">
        <v>46</v>
      </c>
      <c r="V114" s="3">
        <v>16</v>
      </c>
      <c r="W114" s="3">
        <v>53</v>
      </c>
      <c r="X114" s="3">
        <f t="shared" si="3"/>
        <v>3062</v>
      </c>
    </row>
    <row r="115" spans="1:24" ht="20.100000000000001" customHeight="1" x14ac:dyDescent="0.3">
      <c r="A115" s="8" t="s">
        <v>27</v>
      </c>
      <c r="B115" s="6">
        <v>45528</v>
      </c>
      <c r="C115" s="3">
        <v>24</v>
      </c>
      <c r="D115" s="3">
        <v>1</v>
      </c>
      <c r="E115" s="3">
        <v>3</v>
      </c>
      <c r="F115" s="3">
        <v>187</v>
      </c>
      <c r="G115" s="3">
        <v>274</v>
      </c>
      <c r="H115" s="3">
        <v>95</v>
      </c>
      <c r="I115" s="3">
        <v>340</v>
      </c>
      <c r="J115" s="3">
        <v>581</v>
      </c>
      <c r="K115" s="3">
        <v>38</v>
      </c>
      <c r="L115" s="3">
        <v>52</v>
      </c>
      <c r="M115" s="3">
        <v>20</v>
      </c>
      <c r="N115" s="3">
        <v>148</v>
      </c>
      <c r="O115" s="3">
        <v>11</v>
      </c>
      <c r="P115" s="3">
        <v>175</v>
      </c>
      <c r="Q115" s="3">
        <v>115</v>
      </c>
      <c r="R115" s="3">
        <v>324</v>
      </c>
      <c r="S115" s="3">
        <v>18</v>
      </c>
      <c r="T115" s="3">
        <v>326</v>
      </c>
      <c r="U115" s="3">
        <v>46</v>
      </c>
      <c r="V115" s="3">
        <v>14</v>
      </c>
      <c r="W115" s="3">
        <v>53</v>
      </c>
      <c r="X115" s="3">
        <f t="shared" si="3"/>
        <v>2845</v>
      </c>
    </row>
    <row r="116" spans="1:24" ht="20.100000000000001" customHeight="1" x14ac:dyDescent="0.3">
      <c r="A116" s="8" t="s">
        <v>27</v>
      </c>
      <c r="B116" s="6">
        <v>45535</v>
      </c>
      <c r="C116" s="3">
        <v>21</v>
      </c>
      <c r="D116" s="3">
        <v>1</v>
      </c>
      <c r="E116" s="3">
        <v>3</v>
      </c>
      <c r="F116" s="3">
        <v>184</v>
      </c>
      <c r="G116" s="3">
        <v>260</v>
      </c>
      <c r="H116" s="3">
        <v>94</v>
      </c>
      <c r="I116" s="3">
        <v>340</v>
      </c>
      <c r="J116" s="3">
        <v>364</v>
      </c>
      <c r="K116" s="3">
        <v>39</v>
      </c>
      <c r="L116" s="3">
        <v>50</v>
      </c>
      <c r="M116" s="3">
        <v>20</v>
      </c>
      <c r="N116" s="3">
        <v>149</v>
      </c>
      <c r="O116" s="3">
        <v>11</v>
      </c>
      <c r="P116" s="3">
        <v>171</v>
      </c>
      <c r="Q116" s="3">
        <v>95</v>
      </c>
      <c r="R116" s="3">
        <v>282</v>
      </c>
      <c r="S116" s="3">
        <v>17</v>
      </c>
      <c r="T116" s="3">
        <v>206</v>
      </c>
      <c r="U116" s="3">
        <v>43</v>
      </c>
      <c r="V116" s="3">
        <v>13</v>
      </c>
      <c r="W116" s="3">
        <v>46</v>
      </c>
      <c r="X116" s="3">
        <f t="shared" si="3"/>
        <v>2409</v>
      </c>
    </row>
    <row r="117" spans="1:24" ht="20.100000000000001" customHeight="1" x14ac:dyDescent="0.3">
      <c r="A117" s="8" t="s">
        <v>27</v>
      </c>
      <c r="B117" s="6">
        <v>45542</v>
      </c>
      <c r="C117" s="3">
        <v>22</v>
      </c>
      <c r="D117" s="3">
        <v>2</v>
      </c>
      <c r="E117" s="3">
        <v>3</v>
      </c>
      <c r="F117" s="3">
        <v>199</v>
      </c>
      <c r="G117" s="3">
        <v>245</v>
      </c>
      <c r="H117" s="3">
        <v>95</v>
      </c>
      <c r="I117" s="3">
        <v>333</v>
      </c>
      <c r="J117" s="3">
        <v>86</v>
      </c>
      <c r="K117" s="3">
        <v>36</v>
      </c>
      <c r="L117" s="3">
        <v>52</v>
      </c>
      <c r="M117" s="3">
        <v>22</v>
      </c>
      <c r="N117" s="3">
        <v>162</v>
      </c>
      <c r="O117" s="3">
        <v>11</v>
      </c>
      <c r="P117" s="3">
        <v>173</v>
      </c>
      <c r="Q117" s="3">
        <v>83</v>
      </c>
      <c r="R117" s="3">
        <v>262</v>
      </c>
      <c r="S117" s="3">
        <v>14</v>
      </c>
      <c r="T117" s="3">
        <v>201</v>
      </c>
      <c r="U117" s="3">
        <v>41</v>
      </c>
      <c r="V117" s="3">
        <v>10</v>
      </c>
      <c r="W117" s="3">
        <v>43</v>
      </c>
      <c r="X117" s="3">
        <f t="shared" si="3"/>
        <v>2095</v>
      </c>
    </row>
    <row r="118" spans="1:24" ht="20.100000000000001" customHeight="1" x14ac:dyDescent="0.3">
      <c r="A118" s="8" t="s">
        <v>27</v>
      </c>
      <c r="B118" s="6">
        <v>45549</v>
      </c>
      <c r="C118" s="3">
        <v>24</v>
      </c>
      <c r="D118" s="3">
        <v>2</v>
      </c>
      <c r="E118" s="3">
        <v>4</v>
      </c>
      <c r="F118" s="3">
        <v>187</v>
      </c>
      <c r="G118" s="3">
        <v>256</v>
      </c>
      <c r="H118" s="3">
        <v>99</v>
      </c>
      <c r="I118" s="3">
        <v>326</v>
      </c>
      <c r="J118" s="3">
        <v>67</v>
      </c>
      <c r="K118" s="3">
        <v>37</v>
      </c>
      <c r="L118" s="3">
        <v>51</v>
      </c>
      <c r="M118" s="3">
        <v>20</v>
      </c>
      <c r="N118" s="3">
        <v>133</v>
      </c>
      <c r="O118" s="3">
        <v>11</v>
      </c>
      <c r="P118" s="3">
        <v>167</v>
      </c>
      <c r="Q118" s="3">
        <v>82</v>
      </c>
      <c r="R118" s="3">
        <v>248</v>
      </c>
      <c r="S118" s="3">
        <v>14</v>
      </c>
      <c r="T118" s="3">
        <v>184</v>
      </c>
      <c r="U118" s="3">
        <v>41</v>
      </c>
      <c r="V118" s="3">
        <v>13</v>
      </c>
      <c r="W118" s="3">
        <v>41</v>
      </c>
      <c r="X118" s="3">
        <f t="shared" si="3"/>
        <v>2007</v>
      </c>
    </row>
    <row r="119" spans="1:24" ht="20.100000000000001" customHeight="1" x14ac:dyDescent="0.3">
      <c r="A119" s="8" t="s">
        <v>27</v>
      </c>
      <c r="B119" s="6">
        <v>45556</v>
      </c>
      <c r="C119" s="3">
        <v>25</v>
      </c>
      <c r="D119" s="3">
        <v>3</v>
      </c>
      <c r="E119" s="3">
        <v>4</v>
      </c>
      <c r="F119" s="3">
        <v>198</v>
      </c>
      <c r="G119" s="3">
        <v>261</v>
      </c>
      <c r="H119" s="3">
        <v>101</v>
      </c>
      <c r="I119" s="3">
        <v>312</v>
      </c>
      <c r="J119" s="3">
        <v>65</v>
      </c>
      <c r="K119" s="3">
        <v>38</v>
      </c>
      <c r="L119" s="3">
        <v>51</v>
      </c>
      <c r="M119" s="3">
        <v>22</v>
      </c>
      <c r="N119" s="3">
        <v>125</v>
      </c>
      <c r="O119" s="3">
        <v>11</v>
      </c>
      <c r="P119" s="3">
        <v>161</v>
      </c>
      <c r="Q119" s="3">
        <v>80</v>
      </c>
      <c r="R119" s="3">
        <v>245</v>
      </c>
      <c r="S119" s="3">
        <v>14</v>
      </c>
      <c r="T119" s="3">
        <v>186</v>
      </c>
      <c r="U119" s="3">
        <v>43</v>
      </c>
      <c r="V119" s="3">
        <v>13</v>
      </c>
      <c r="W119" s="3">
        <v>39</v>
      </c>
      <c r="X119" s="3">
        <f t="shared" si="3"/>
        <v>1997</v>
      </c>
    </row>
    <row r="120" spans="1:24" ht="20.100000000000001" customHeight="1" x14ac:dyDescent="0.3">
      <c r="A120" s="8" t="s">
        <v>27</v>
      </c>
      <c r="B120" s="6">
        <v>45563</v>
      </c>
      <c r="C120" s="3">
        <v>27</v>
      </c>
      <c r="D120" s="3">
        <v>3</v>
      </c>
      <c r="E120" s="3">
        <v>5</v>
      </c>
      <c r="F120" s="3">
        <v>190</v>
      </c>
      <c r="G120" s="3">
        <v>259</v>
      </c>
      <c r="H120" s="3">
        <v>97</v>
      </c>
      <c r="I120" s="3">
        <v>325</v>
      </c>
      <c r="J120" s="3">
        <v>61</v>
      </c>
      <c r="K120" s="3">
        <v>38</v>
      </c>
      <c r="L120" s="3">
        <v>52</v>
      </c>
      <c r="M120" s="3">
        <v>25</v>
      </c>
      <c r="N120" s="3">
        <v>125</v>
      </c>
      <c r="O120" s="3">
        <v>10</v>
      </c>
      <c r="P120" s="3">
        <v>158</v>
      </c>
      <c r="Q120" s="3">
        <v>79</v>
      </c>
      <c r="R120" s="3">
        <v>238</v>
      </c>
      <c r="S120" s="3">
        <v>14</v>
      </c>
      <c r="T120" s="3">
        <v>186</v>
      </c>
      <c r="U120" s="3">
        <v>44</v>
      </c>
      <c r="V120" s="3">
        <v>15</v>
      </c>
      <c r="W120" s="3">
        <v>44</v>
      </c>
      <c r="X120" s="3">
        <f t="shared" si="3"/>
        <v>1995</v>
      </c>
    </row>
    <row r="121" spans="1:24" ht="20.100000000000001" customHeight="1" x14ac:dyDescent="0.3">
      <c r="A121" s="8" t="s">
        <v>27</v>
      </c>
      <c r="B121" s="6">
        <v>45570</v>
      </c>
      <c r="C121" s="3">
        <v>25</v>
      </c>
      <c r="D121" s="3">
        <v>3</v>
      </c>
      <c r="E121" s="3">
        <v>4</v>
      </c>
      <c r="F121" s="3">
        <v>196</v>
      </c>
      <c r="G121" s="3">
        <v>259</v>
      </c>
      <c r="H121" s="3">
        <v>96</v>
      </c>
      <c r="I121" s="3">
        <v>320</v>
      </c>
      <c r="J121" s="3">
        <v>61</v>
      </c>
      <c r="K121" s="3">
        <v>39</v>
      </c>
      <c r="L121" s="3">
        <v>53</v>
      </c>
      <c r="M121" s="3">
        <v>25</v>
      </c>
      <c r="N121" s="3">
        <v>125</v>
      </c>
      <c r="O121" s="3">
        <v>9</v>
      </c>
      <c r="P121" s="3">
        <v>164</v>
      </c>
      <c r="Q121" s="3">
        <v>73</v>
      </c>
      <c r="R121" s="3">
        <v>249</v>
      </c>
      <c r="S121" s="3">
        <v>16</v>
      </c>
      <c r="T121" s="3">
        <v>193</v>
      </c>
      <c r="U121" s="3">
        <v>40</v>
      </c>
      <c r="V121" s="3">
        <v>15</v>
      </c>
      <c r="W121" s="3">
        <v>41</v>
      </c>
      <c r="X121" s="3">
        <f t="shared" si="3"/>
        <v>2006</v>
      </c>
    </row>
    <row r="122" spans="1:24" ht="20.100000000000001" customHeight="1" x14ac:dyDescent="0.3">
      <c r="A122" s="8" t="s">
        <v>27</v>
      </c>
      <c r="B122" s="6">
        <v>45577</v>
      </c>
      <c r="C122" s="3">
        <v>20</v>
      </c>
      <c r="D122" s="3">
        <v>3</v>
      </c>
      <c r="E122" s="3">
        <v>4</v>
      </c>
      <c r="F122" s="3">
        <v>179</v>
      </c>
      <c r="G122" s="3">
        <v>263</v>
      </c>
      <c r="H122" s="3">
        <v>101</v>
      </c>
      <c r="I122" s="3">
        <v>330</v>
      </c>
      <c r="J122" s="3">
        <v>61</v>
      </c>
      <c r="K122" s="3">
        <v>42</v>
      </c>
      <c r="L122" s="3">
        <v>54</v>
      </c>
      <c r="M122" s="3">
        <v>24</v>
      </c>
      <c r="N122" s="3">
        <v>129</v>
      </c>
      <c r="O122" s="3">
        <v>8</v>
      </c>
      <c r="P122" s="3">
        <v>157</v>
      </c>
      <c r="Q122" s="3">
        <v>71</v>
      </c>
      <c r="R122" s="3">
        <v>252</v>
      </c>
      <c r="S122" s="3">
        <v>16</v>
      </c>
      <c r="T122" s="3">
        <v>206</v>
      </c>
      <c r="U122" s="3">
        <v>38</v>
      </c>
      <c r="V122" s="3">
        <v>16</v>
      </c>
      <c r="W122" s="3">
        <v>46</v>
      </c>
      <c r="X122" s="3">
        <f t="shared" si="3"/>
        <v>2020</v>
      </c>
    </row>
    <row r="123" spans="1:24" ht="20.100000000000001" customHeight="1" x14ac:dyDescent="0.3">
      <c r="A123" s="8" t="s">
        <v>27</v>
      </c>
      <c r="B123" s="6">
        <v>45584</v>
      </c>
      <c r="C123" s="3">
        <v>21</v>
      </c>
      <c r="D123" s="3">
        <v>4</v>
      </c>
      <c r="E123" s="3">
        <v>4</v>
      </c>
      <c r="F123" s="3">
        <v>166</v>
      </c>
      <c r="G123" s="3">
        <v>260</v>
      </c>
      <c r="H123" s="3">
        <v>102</v>
      </c>
      <c r="I123" s="3">
        <v>333</v>
      </c>
      <c r="J123" s="3">
        <v>62</v>
      </c>
      <c r="K123" s="3">
        <v>41</v>
      </c>
      <c r="L123" s="3">
        <v>52</v>
      </c>
      <c r="M123" s="3">
        <v>21</v>
      </c>
      <c r="N123" s="3">
        <v>132</v>
      </c>
      <c r="O123" s="3">
        <v>7</v>
      </c>
      <c r="P123" s="3">
        <v>148</v>
      </c>
      <c r="Q123" s="3">
        <v>70</v>
      </c>
      <c r="R123" s="3">
        <v>255</v>
      </c>
      <c r="S123" s="3">
        <v>18</v>
      </c>
      <c r="T123" s="3">
        <v>207</v>
      </c>
      <c r="U123" s="3">
        <v>40</v>
      </c>
      <c r="V123" s="3">
        <v>19</v>
      </c>
      <c r="W123" s="3">
        <v>46</v>
      </c>
      <c r="X123" s="3">
        <f t="shared" si="3"/>
        <v>2008</v>
      </c>
    </row>
    <row r="124" spans="1:24" ht="20.100000000000001" customHeight="1" x14ac:dyDescent="0.3">
      <c r="A124" s="8" t="s">
        <v>27</v>
      </c>
      <c r="B124" s="6">
        <v>45591</v>
      </c>
      <c r="C124" s="3">
        <v>21</v>
      </c>
      <c r="D124" s="3">
        <v>3</v>
      </c>
      <c r="E124" s="3">
        <v>3</v>
      </c>
      <c r="F124" s="3">
        <v>173</v>
      </c>
      <c r="G124" s="3">
        <v>294</v>
      </c>
      <c r="H124" s="3">
        <v>95</v>
      </c>
      <c r="I124" s="3">
        <v>342</v>
      </c>
      <c r="J124" s="3">
        <v>59</v>
      </c>
      <c r="K124" s="3">
        <v>41</v>
      </c>
      <c r="L124" s="3">
        <v>51</v>
      </c>
      <c r="M124" s="3">
        <v>23</v>
      </c>
      <c r="N124" s="3">
        <v>128</v>
      </c>
      <c r="O124" s="3">
        <v>7</v>
      </c>
      <c r="P124" s="3">
        <v>157</v>
      </c>
      <c r="Q124" s="3">
        <v>64</v>
      </c>
      <c r="R124" s="3">
        <v>260</v>
      </c>
      <c r="S124" s="3">
        <v>17</v>
      </c>
      <c r="T124" s="3">
        <v>203</v>
      </c>
      <c r="U124" s="3">
        <v>36</v>
      </c>
      <c r="V124" s="3">
        <v>18</v>
      </c>
      <c r="W124" s="3">
        <v>48</v>
      </c>
      <c r="X124" s="3">
        <f t="shared" si="3"/>
        <v>2043</v>
      </c>
    </row>
    <row r="125" spans="1:24" ht="20.100000000000001" customHeight="1" x14ac:dyDescent="0.3">
      <c r="A125" s="8" t="s">
        <v>27</v>
      </c>
      <c r="B125" s="6">
        <v>45598</v>
      </c>
      <c r="C125" s="3">
        <v>24</v>
      </c>
      <c r="D125" s="3">
        <v>3</v>
      </c>
      <c r="E125" s="3">
        <v>2</v>
      </c>
      <c r="F125" s="3">
        <v>188</v>
      </c>
      <c r="G125" s="3">
        <v>278</v>
      </c>
      <c r="H125" s="3">
        <v>98</v>
      </c>
      <c r="I125" s="3">
        <v>333</v>
      </c>
      <c r="J125" s="3">
        <v>61</v>
      </c>
      <c r="K125" s="3">
        <v>41</v>
      </c>
      <c r="L125" s="3">
        <v>51</v>
      </c>
      <c r="M125" s="3">
        <v>25</v>
      </c>
      <c r="N125" s="3">
        <v>134</v>
      </c>
      <c r="O125" s="3">
        <v>8</v>
      </c>
      <c r="P125" s="3">
        <v>153</v>
      </c>
      <c r="Q125" s="3">
        <v>64</v>
      </c>
      <c r="R125" s="3">
        <v>270</v>
      </c>
      <c r="S125" s="3">
        <v>23</v>
      </c>
      <c r="T125" s="3">
        <v>219</v>
      </c>
      <c r="U125" s="3">
        <v>37</v>
      </c>
      <c r="V125" s="3">
        <v>20</v>
      </c>
      <c r="W125" s="3">
        <v>45</v>
      </c>
      <c r="X125" s="3">
        <f t="shared" si="3"/>
        <v>2077</v>
      </c>
    </row>
    <row r="126" spans="1:24" ht="20.100000000000001" customHeight="1" x14ac:dyDescent="0.3">
      <c r="A126" s="8" t="s">
        <v>27</v>
      </c>
      <c r="B126" s="6">
        <v>45605</v>
      </c>
      <c r="C126" s="3">
        <v>29</v>
      </c>
      <c r="D126" s="3">
        <v>3</v>
      </c>
      <c r="E126" s="3">
        <v>3</v>
      </c>
      <c r="F126" s="3">
        <v>212</v>
      </c>
      <c r="G126" s="3">
        <v>286</v>
      </c>
      <c r="H126" s="3">
        <v>104</v>
      </c>
      <c r="I126" s="3">
        <v>342</v>
      </c>
      <c r="J126" s="3">
        <v>61</v>
      </c>
      <c r="K126" s="3">
        <v>38</v>
      </c>
      <c r="L126" s="3">
        <v>52</v>
      </c>
      <c r="M126" s="3">
        <v>27</v>
      </c>
      <c r="N126" s="3">
        <v>156</v>
      </c>
      <c r="O126" s="3">
        <v>8</v>
      </c>
      <c r="P126" s="3">
        <v>164</v>
      </c>
      <c r="Q126" s="3">
        <v>69</v>
      </c>
      <c r="R126" s="3">
        <v>283</v>
      </c>
      <c r="S126" s="3">
        <v>27</v>
      </c>
      <c r="T126" s="3">
        <v>222</v>
      </c>
      <c r="U126" s="3">
        <v>43</v>
      </c>
      <c r="V126" s="3">
        <v>26</v>
      </c>
      <c r="W126" s="3">
        <v>47</v>
      </c>
      <c r="X126" s="3">
        <f t="shared" si="3"/>
        <v>2202</v>
      </c>
    </row>
    <row r="127" spans="1:24" ht="20.100000000000001" customHeight="1" x14ac:dyDescent="0.3">
      <c r="A127" s="8" t="s">
        <v>27</v>
      </c>
      <c r="B127" s="6">
        <v>45612</v>
      </c>
      <c r="C127" s="3">
        <v>28</v>
      </c>
      <c r="D127" s="3">
        <v>3</v>
      </c>
      <c r="E127" s="3">
        <v>3</v>
      </c>
      <c r="F127" s="3">
        <v>236</v>
      </c>
      <c r="G127" s="3">
        <v>272</v>
      </c>
      <c r="H127" s="3">
        <v>100</v>
      </c>
      <c r="I127" s="3">
        <v>359</v>
      </c>
      <c r="J127" s="3">
        <v>67</v>
      </c>
      <c r="K127" s="3">
        <v>39</v>
      </c>
      <c r="L127" s="3">
        <v>54</v>
      </c>
      <c r="M127" s="3">
        <v>26</v>
      </c>
      <c r="N127" s="3">
        <v>172</v>
      </c>
      <c r="O127" s="3">
        <v>9</v>
      </c>
      <c r="P127" s="3">
        <v>163</v>
      </c>
      <c r="Q127" s="3">
        <v>61</v>
      </c>
      <c r="R127" s="3">
        <v>289</v>
      </c>
      <c r="S127" s="3">
        <v>31</v>
      </c>
      <c r="T127" s="3">
        <v>209</v>
      </c>
      <c r="U127" s="3">
        <v>48</v>
      </c>
      <c r="V127" s="3">
        <v>26</v>
      </c>
      <c r="W127" s="3">
        <v>45</v>
      </c>
      <c r="X127" s="3">
        <f t="shared" si="3"/>
        <v>2240</v>
      </c>
    </row>
    <row r="128" spans="1:24" ht="20.100000000000001" customHeight="1" x14ac:dyDescent="0.3">
      <c r="A128" s="8" t="s">
        <v>27</v>
      </c>
      <c r="B128" s="6">
        <v>45619</v>
      </c>
      <c r="C128" s="3">
        <v>32</v>
      </c>
      <c r="D128" s="3">
        <v>3</v>
      </c>
      <c r="E128" s="3">
        <v>3</v>
      </c>
      <c r="F128" s="3">
        <v>258</v>
      </c>
      <c r="G128" s="3">
        <v>267</v>
      </c>
      <c r="H128" s="3">
        <v>101</v>
      </c>
      <c r="I128" s="3">
        <v>355</v>
      </c>
      <c r="J128" s="3">
        <v>70</v>
      </c>
      <c r="K128" s="3">
        <v>38</v>
      </c>
      <c r="L128" s="3">
        <v>54</v>
      </c>
      <c r="M128" s="3">
        <v>22</v>
      </c>
      <c r="N128" s="3">
        <v>179</v>
      </c>
      <c r="O128" s="3">
        <v>9</v>
      </c>
      <c r="P128" s="3">
        <v>166</v>
      </c>
      <c r="Q128" s="3">
        <v>63</v>
      </c>
      <c r="R128" s="3">
        <v>271</v>
      </c>
      <c r="S128" s="3">
        <v>34</v>
      </c>
      <c r="T128" s="3">
        <v>227</v>
      </c>
      <c r="U128" s="3">
        <v>48</v>
      </c>
      <c r="V128" s="3">
        <v>30</v>
      </c>
      <c r="W128" s="3">
        <v>48</v>
      </c>
      <c r="X128" s="3">
        <f t="shared" si="3"/>
        <v>2278</v>
      </c>
    </row>
    <row r="129" spans="1:24" ht="20.100000000000001" customHeight="1" x14ac:dyDescent="0.3">
      <c r="A129" s="8" t="s">
        <v>27</v>
      </c>
      <c r="B129" s="6">
        <v>45626</v>
      </c>
      <c r="C129" s="3">
        <v>33</v>
      </c>
      <c r="D129" s="3">
        <v>5</v>
      </c>
      <c r="E129" s="3">
        <v>3</v>
      </c>
      <c r="F129" s="3">
        <v>304</v>
      </c>
      <c r="G129" s="3">
        <v>257</v>
      </c>
      <c r="H129" s="3">
        <v>104</v>
      </c>
      <c r="I129" s="3">
        <v>351</v>
      </c>
      <c r="J129" s="3">
        <v>85</v>
      </c>
      <c r="K129" s="3">
        <v>40</v>
      </c>
      <c r="L129" s="3">
        <v>54</v>
      </c>
      <c r="M129" s="3">
        <v>23</v>
      </c>
      <c r="N129" s="3">
        <v>211</v>
      </c>
      <c r="O129" s="3">
        <v>8</v>
      </c>
      <c r="P129" s="3">
        <v>185</v>
      </c>
      <c r="Q129" s="3">
        <v>62</v>
      </c>
      <c r="R129" s="3">
        <v>266</v>
      </c>
      <c r="S129" s="3">
        <v>47</v>
      </c>
      <c r="T129" s="3">
        <v>337</v>
      </c>
      <c r="U129" s="3">
        <v>55</v>
      </c>
      <c r="V129" s="3">
        <v>33</v>
      </c>
      <c r="W129" s="3">
        <v>48</v>
      </c>
      <c r="X129" s="3">
        <f t="shared" si="3"/>
        <v>2511</v>
      </c>
    </row>
    <row r="130" spans="1:24" ht="20.100000000000001" customHeight="1" x14ac:dyDescent="0.3">
      <c r="A130" s="8" t="s">
        <v>27</v>
      </c>
      <c r="B130" s="6">
        <v>45633</v>
      </c>
      <c r="C130" s="3">
        <v>44</v>
      </c>
      <c r="D130" s="3">
        <v>5</v>
      </c>
      <c r="E130" s="3">
        <v>3</v>
      </c>
      <c r="F130" s="3">
        <v>334</v>
      </c>
      <c r="G130" s="3">
        <v>270</v>
      </c>
      <c r="H130" s="3">
        <v>106</v>
      </c>
      <c r="I130" s="3">
        <v>368</v>
      </c>
      <c r="J130" s="3">
        <v>75</v>
      </c>
      <c r="K130" s="3">
        <v>36</v>
      </c>
      <c r="L130" s="3">
        <v>51</v>
      </c>
      <c r="M130" s="3">
        <v>23</v>
      </c>
      <c r="N130" s="3">
        <v>193</v>
      </c>
      <c r="O130" s="3">
        <v>8</v>
      </c>
      <c r="P130" s="3">
        <v>216</v>
      </c>
      <c r="Q130" s="3">
        <v>67</v>
      </c>
      <c r="R130" s="3">
        <v>272</v>
      </c>
      <c r="S130" s="3">
        <v>60</v>
      </c>
      <c r="T130" s="3">
        <v>254</v>
      </c>
      <c r="U130" s="3">
        <v>56</v>
      </c>
      <c r="V130" s="3">
        <v>33</v>
      </c>
      <c r="W130" s="3">
        <v>46</v>
      </c>
      <c r="X130" s="3">
        <f t="shared" si="3"/>
        <v>2520</v>
      </c>
    </row>
    <row r="131" spans="1:24" ht="20.100000000000001" customHeight="1" x14ac:dyDescent="0.3">
      <c r="A131" s="8" t="s">
        <v>27</v>
      </c>
      <c r="B131" s="6">
        <v>45640</v>
      </c>
      <c r="C131" s="3">
        <v>53</v>
      </c>
      <c r="D131" s="3">
        <v>6</v>
      </c>
      <c r="E131" s="3">
        <v>3</v>
      </c>
      <c r="F131" s="3">
        <v>376</v>
      </c>
      <c r="G131" s="3">
        <v>252</v>
      </c>
      <c r="H131" s="3">
        <v>104</v>
      </c>
      <c r="I131" s="3">
        <v>362</v>
      </c>
      <c r="J131" s="3">
        <v>77</v>
      </c>
      <c r="K131" s="3">
        <v>31</v>
      </c>
      <c r="L131" s="3">
        <v>54</v>
      </c>
      <c r="M131" s="3">
        <v>25</v>
      </c>
      <c r="N131" s="3">
        <v>195</v>
      </c>
      <c r="O131" s="3">
        <v>9</v>
      </c>
      <c r="P131" s="3">
        <v>260</v>
      </c>
      <c r="Q131" s="3">
        <v>68</v>
      </c>
      <c r="R131" s="3">
        <v>284</v>
      </c>
      <c r="S131" s="3">
        <v>71</v>
      </c>
      <c r="T131" s="3">
        <v>296</v>
      </c>
      <c r="U131" s="3">
        <v>58</v>
      </c>
      <c r="V131" s="3">
        <v>31</v>
      </c>
      <c r="W131" s="3">
        <v>49</v>
      </c>
      <c r="X131" s="3">
        <f t="shared" si="3"/>
        <v>2664</v>
      </c>
    </row>
    <row r="132" spans="1:24" ht="20.100000000000001" customHeight="1" x14ac:dyDescent="0.3">
      <c r="A132" s="8" t="s">
        <v>27</v>
      </c>
      <c r="B132" s="6">
        <v>45647</v>
      </c>
      <c r="C132" s="3">
        <v>63</v>
      </c>
      <c r="D132" s="3">
        <v>7</v>
      </c>
      <c r="E132" s="3">
        <v>2</v>
      </c>
      <c r="F132" s="3">
        <v>443</v>
      </c>
      <c r="G132" s="3">
        <v>263</v>
      </c>
      <c r="H132" s="3">
        <v>108</v>
      </c>
      <c r="I132" s="3">
        <v>359</v>
      </c>
      <c r="J132" s="3">
        <v>182</v>
      </c>
      <c r="K132" s="3">
        <v>33</v>
      </c>
      <c r="L132" s="3">
        <v>52</v>
      </c>
      <c r="M132" s="3">
        <v>26</v>
      </c>
      <c r="N132" s="3">
        <v>196</v>
      </c>
      <c r="O132" s="3">
        <v>9</v>
      </c>
      <c r="P132" s="3">
        <v>292</v>
      </c>
      <c r="Q132" s="3">
        <v>84</v>
      </c>
      <c r="R132" s="3">
        <v>291</v>
      </c>
      <c r="S132" s="3">
        <v>82</v>
      </c>
      <c r="T132" s="3">
        <v>452</v>
      </c>
      <c r="U132" s="3">
        <v>64</v>
      </c>
      <c r="V132" s="3">
        <v>34</v>
      </c>
      <c r="W132" s="3">
        <v>53</v>
      </c>
      <c r="X132" s="3">
        <f t="shared" si="3"/>
        <v>3095</v>
      </c>
    </row>
    <row r="133" spans="1:24" ht="20.100000000000001" customHeight="1" x14ac:dyDescent="0.3">
      <c r="A133" s="8" t="s">
        <v>27</v>
      </c>
      <c r="B133" s="6">
        <v>45654</v>
      </c>
      <c r="C133" s="3">
        <v>73</v>
      </c>
      <c r="D133" s="3">
        <v>18</v>
      </c>
      <c r="E133" s="3">
        <v>3</v>
      </c>
      <c r="F133" s="3">
        <v>669</v>
      </c>
      <c r="G133" s="3">
        <v>496</v>
      </c>
      <c r="H133" s="3">
        <v>115</v>
      </c>
      <c r="I133" s="3">
        <v>383</v>
      </c>
      <c r="J133" s="3">
        <v>537</v>
      </c>
      <c r="K133" s="3">
        <v>36</v>
      </c>
      <c r="L133" s="3">
        <v>53</v>
      </c>
      <c r="M133" s="3">
        <v>30</v>
      </c>
      <c r="N133" s="3">
        <v>234</v>
      </c>
      <c r="O133" s="3">
        <v>9</v>
      </c>
      <c r="P133" s="3">
        <v>357</v>
      </c>
      <c r="Q133" s="3">
        <v>113</v>
      </c>
      <c r="R133" s="3">
        <v>320</v>
      </c>
      <c r="S133" s="3">
        <v>92</v>
      </c>
      <c r="T133" s="3">
        <v>642</v>
      </c>
      <c r="U133" s="3">
        <v>67</v>
      </c>
      <c r="V133" s="3">
        <v>31</v>
      </c>
      <c r="W133" s="3">
        <v>55</v>
      </c>
      <c r="X133" s="3">
        <f t="shared" si="3"/>
        <v>4333</v>
      </c>
    </row>
    <row r="134" spans="1:24" ht="20.100000000000001" customHeight="1" x14ac:dyDescent="0.3">
      <c r="A134" s="8" t="s">
        <v>27</v>
      </c>
      <c r="B134" s="6">
        <v>45661</v>
      </c>
      <c r="C134" s="3">
        <v>78</v>
      </c>
      <c r="D134" s="3">
        <v>16</v>
      </c>
      <c r="E134" s="3">
        <v>3</v>
      </c>
      <c r="F134" s="3">
        <v>715</v>
      </c>
      <c r="G134" s="3">
        <v>454</v>
      </c>
      <c r="H134" s="3">
        <v>118</v>
      </c>
      <c r="I134" s="3">
        <v>374</v>
      </c>
      <c r="J134" s="3">
        <v>461</v>
      </c>
      <c r="K134" s="3">
        <v>38</v>
      </c>
      <c r="L134" s="3">
        <v>54</v>
      </c>
      <c r="M134" s="3">
        <v>34</v>
      </c>
      <c r="N134" s="3">
        <v>231</v>
      </c>
      <c r="O134" s="3">
        <v>9</v>
      </c>
      <c r="P134" s="3">
        <v>377</v>
      </c>
      <c r="Q134" s="3">
        <v>108</v>
      </c>
      <c r="R134" s="3">
        <v>307</v>
      </c>
      <c r="S134" s="3">
        <v>99</v>
      </c>
      <c r="T134" s="3">
        <v>633</v>
      </c>
      <c r="U134" s="3">
        <v>65</v>
      </c>
      <c r="V134" s="3">
        <v>36</v>
      </c>
      <c r="W134" s="3">
        <v>52</v>
      </c>
      <c r="X134" s="3">
        <f t="shared" si="3"/>
        <v>4262</v>
      </c>
    </row>
    <row r="135" spans="1:24" ht="20.100000000000001" customHeight="1" x14ac:dyDescent="0.3">
      <c r="A135" s="8" t="s">
        <v>27</v>
      </c>
      <c r="B135" s="6">
        <v>45668</v>
      </c>
      <c r="C135" s="3">
        <v>82</v>
      </c>
      <c r="D135" s="3">
        <v>15</v>
      </c>
      <c r="E135" s="3">
        <v>3</v>
      </c>
      <c r="F135" s="3">
        <v>672</v>
      </c>
      <c r="G135" s="3">
        <v>313</v>
      </c>
      <c r="H135" s="3">
        <v>114</v>
      </c>
      <c r="I135" s="3">
        <v>359</v>
      </c>
      <c r="J135" s="3">
        <v>91</v>
      </c>
      <c r="K135" s="3">
        <v>38</v>
      </c>
      <c r="L135" s="3">
        <v>50</v>
      </c>
      <c r="M135" s="3">
        <v>35</v>
      </c>
      <c r="N135" s="3">
        <v>196</v>
      </c>
      <c r="O135" s="3">
        <v>8</v>
      </c>
      <c r="P135" s="3">
        <v>388</v>
      </c>
      <c r="Q135" s="3">
        <v>87</v>
      </c>
      <c r="R135" s="3">
        <v>299</v>
      </c>
      <c r="S135" s="3">
        <v>109</v>
      </c>
      <c r="T135" s="3">
        <v>563</v>
      </c>
      <c r="U135" s="3">
        <v>70</v>
      </c>
      <c r="V135" s="3">
        <v>41</v>
      </c>
      <c r="W135" s="3">
        <v>46</v>
      </c>
      <c r="X135" s="3">
        <f t="shared" si="3"/>
        <v>3579</v>
      </c>
    </row>
    <row r="136" spans="1:24" ht="20.100000000000001" customHeight="1" x14ac:dyDescent="0.3">
      <c r="A136" s="8" t="s">
        <v>27</v>
      </c>
      <c r="B136" s="6">
        <v>45675</v>
      </c>
      <c r="C136" s="3">
        <v>85</v>
      </c>
      <c r="D136" s="3">
        <v>19</v>
      </c>
      <c r="E136" s="3">
        <v>5</v>
      </c>
      <c r="F136" s="3">
        <v>689</v>
      </c>
      <c r="G136" s="3">
        <v>316</v>
      </c>
      <c r="H136" s="3">
        <v>112</v>
      </c>
      <c r="I136" s="3">
        <v>351</v>
      </c>
      <c r="J136" s="3">
        <v>87</v>
      </c>
      <c r="K136" s="3">
        <v>36</v>
      </c>
      <c r="L136" s="3">
        <v>49</v>
      </c>
      <c r="M136" s="3">
        <v>37</v>
      </c>
      <c r="N136" s="3">
        <v>186</v>
      </c>
      <c r="O136" s="3">
        <v>10</v>
      </c>
      <c r="P136" s="3">
        <v>406</v>
      </c>
      <c r="Q136" s="3">
        <v>83</v>
      </c>
      <c r="R136" s="3">
        <v>279</v>
      </c>
      <c r="S136" s="3">
        <v>117</v>
      </c>
      <c r="T136" s="3">
        <v>406</v>
      </c>
      <c r="U136" s="3">
        <v>67</v>
      </c>
      <c r="V136" s="3">
        <v>42</v>
      </c>
      <c r="W136" s="3">
        <v>50</v>
      </c>
      <c r="X136" s="3">
        <f t="shared" si="3"/>
        <v>3432</v>
      </c>
    </row>
    <row r="137" spans="1:24" ht="20.100000000000001" customHeight="1" x14ac:dyDescent="0.3">
      <c r="A137" s="8" t="s">
        <v>27</v>
      </c>
      <c r="B137" s="6">
        <v>45682</v>
      </c>
      <c r="C137" s="3">
        <v>84</v>
      </c>
      <c r="D137" s="3">
        <v>20</v>
      </c>
      <c r="E137" s="3">
        <v>4</v>
      </c>
      <c r="F137" s="3">
        <v>727</v>
      </c>
      <c r="G137" s="3">
        <v>308</v>
      </c>
      <c r="H137" s="3">
        <v>113</v>
      </c>
      <c r="I137" s="3">
        <v>358</v>
      </c>
      <c r="J137" s="3">
        <v>87</v>
      </c>
      <c r="K137" s="3">
        <v>39</v>
      </c>
      <c r="L137" s="3">
        <v>46</v>
      </c>
      <c r="M137" s="3">
        <v>40</v>
      </c>
      <c r="N137" s="3">
        <v>205</v>
      </c>
      <c r="O137" s="3">
        <v>10</v>
      </c>
      <c r="P137" s="3">
        <v>435</v>
      </c>
      <c r="Q137" s="3">
        <v>66</v>
      </c>
      <c r="R137" s="3">
        <v>285</v>
      </c>
      <c r="S137" s="3">
        <v>119</v>
      </c>
      <c r="T137" s="3">
        <v>323</v>
      </c>
      <c r="U137" s="3">
        <v>63</v>
      </c>
      <c r="V137" s="3">
        <v>43</v>
      </c>
      <c r="W137" s="3">
        <v>49</v>
      </c>
      <c r="X137" s="3">
        <f t="shared" si="3"/>
        <v>3424</v>
      </c>
    </row>
    <row r="138" spans="1:24" ht="20.100000000000001" customHeight="1" x14ac:dyDescent="0.3">
      <c r="A138" s="8" t="s">
        <v>27</v>
      </c>
      <c r="B138" s="6">
        <v>45689</v>
      </c>
      <c r="C138" s="3">
        <v>85</v>
      </c>
      <c r="D138" s="3">
        <v>22</v>
      </c>
      <c r="E138" s="3">
        <v>4</v>
      </c>
      <c r="F138" s="3">
        <v>726</v>
      </c>
      <c r="G138" s="3">
        <v>317</v>
      </c>
      <c r="H138" s="3">
        <v>112</v>
      </c>
      <c r="I138" s="3">
        <v>355</v>
      </c>
      <c r="J138" s="3">
        <v>87</v>
      </c>
      <c r="K138" s="3">
        <v>39</v>
      </c>
      <c r="L138" s="3">
        <v>44</v>
      </c>
      <c r="M138" s="3">
        <v>38</v>
      </c>
      <c r="N138" s="3">
        <v>178</v>
      </c>
      <c r="O138" s="3">
        <v>9</v>
      </c>
      <c r="P138" s="3">
        <v>437</v>
      </c>
      <c r="Q138" s="3">
        <v>65</v>
      </c>
      <c r="R138" s="3">
        <v>285</v>
      </c>
      <c r="S138" s="3">
        <v>121</v>
      </c>
      <c r="T138" s="3">
        <v>301</v>
      </c>
      <c r="U138" s="3">
        <v>62</v>
      </c>
      <c r="V138" s="3">
        <v>45</v>
      </c>
      <c r="W138" s="3">
        <v>44</v>
      </c>
      <c r="X138" s="3">
        <f t="shared" si="3"/>
        <v>3376</v>
      </c>
    </row>
    <row r="139" spans="1:24" ht="20.100000000000001" customHeight="1" x14ac:dyDescent="0.3">
      <c r="A139" s="8" t="s">
        <v>27</v>
      </c>
      <c r="B139" s="6">
        <v>45696</v>
      </c>
      <c r="C139" s="3">
        <v>81</v>
      </c>
      <c r="D139" s="3">
        <v>21</v>
      </c>
      <c r="E139" s="3">
        <v>4</v>
      </c>
      <c r="F139" s="3">
        <v>724</v>
      </c>
      <c r="G139" s="3">
        <v>298</v>
      </c>
      <c r="H139" s="3">
        <v>111</v>
      </c>
      <c r="I139" s="3">
        <v>349</v>
      </c>
      <c r="J139" s="3">
        <v>82</v>
      </c>
      <c r="K139" s="3">
        <v>39</v>
      </c>
      <c r="L139" s="3">
        <v>43</v>
      </c>
      <c r="M139" s="3">
        <v>37</v>
      </c>
      <c r="N139" s="3">
        <v>175</v>
      </c>
      <c r="O139" s="3">
        <v>9</v>
      </c>
      <c r="P139" s="3">
        <v>438</v>
      </c>
      <c r="Q139" s="3">
        <v>71</v>
      </c>
      <c r="R139" s="3">
        <v>288</v>
      </c>
      <c r="S139" s="3">
        <v>118</v>
      </c>
      <c r="T139" s="3">
        <v>284</v>
      </c>
      <c r="U139" s="3">
        <v>61</v>
      </c>
      <c r="V139" s="3">
        <v>47</v>
      </c>
      <c r="W139" s="3">
        <v>44</v>
      </c>
      <c r="X139" s="3">
        <f t="shared" si="3"/>
        <v>3324</v>
      </c>
    </row>
    <row r="140" spans="1:24" ht="20.100000000000001" customHeight="1" x14ac:dyDescent="0.3">
      <c r="A140" s="8" t="s">
        <v>27</v>
      </c>
      <c r="B140" s="6">
        <v>45703</v>
      </c>
      <c r="C140" s="3">
        <v>80</v>
      </c>
      <c r="D140" s="3">
        <v>24</v>
      </c>
      <c r="E140" s="3">
        <v>4</v>
      </c>
      <c r="F140" s="3">
        <v>711</v>
      </c>
      <c r="G140" s="3">
        <v>312</v>
      </c>
      <c r="H140" s="3">
        <v>109</v>
      </c>
      <c r="I140" s="3">
        <v>341</v>
      </c>
      <c r="J140" s="3">
        <v>85</v>
      </c>
      <c r="K140" s="3">
        <v>37</v>
      </c>
      <c r="L140" s="3">
        <v>42</v>
      </c>
      <c r="M140" s="3">
        <v>36</v>
      </c>
      <c r="N140" s="3">
        <v>170</v>
      </c>
      <c r="O140" s="3">
        <v>9</v>
      </c>
      <c r="P140" s="3">
        <v>442</v>
      </c>
      <c r="Q140" s="3">
        <v>65</v>
      </c>
      <c r="R140" s="3">
        <v>263</v>
      </c>
      <c r="S140" s="3">
        <v>117</v>
      </c>
      <c r="T140" s="3">
        <v>282</v>
      </c>
      <c r="U140" s="3">
        <v>59</v>
      </c>
      <c r="V140" s="3">
        <v>46</v>
      </c>
      <c r="W140" s="3">
        <v>47</v>
      </c>
      <c r="X140" s="3">
        <f t="shared" si="3"/>
        <v>3281</v>
      </c>
    </row>
    <row r="141" spans="1:24" ht="20.100000000000001" customHeight="1" x14ac:dyDescent="0.3">
      <c r="A141" s="8" t="s">
        <v>27</v>
      </c>
      <c r="B141" s="6">
        <v>45710</v>
      </c>
      <c r="C141" s="3">
        <v>77</v>
      </c>
      <c r="D141" s="3">
        <v>24</v>
      </c>
      <c r="E141" s="3">
        <v>3</v>
      </c>
      <c r="F141" s="3">
        <v>704</v>
      </c>
      <c r="G141" s="3">
        <v>328</v>
      </c>
      <c r="H141" s="3">
        <v>111</v>
      </c>
      <c r="I141" s="3">
        <v>338</v>
      </c>
      <c r="J141" s="3">
        <v>89</v>
      </c>
      <c r="K141" s="3">
        <v>40</v>
      </c>
      <c r="L141" s="3">
        <v>43</v>
      </c>
      <c r="M141" s="3">
        <v>38</v>
      </c>
      <c r="N141" s="3">
        <v>160</v>
      </c>
      <c r="O141" s="3">
        <v>8</v>
      </c>
      <c r="P141" s="3">
        <v>447</v>
      </c>
      <c r="Q141" s="3">
        <v>64</v>
      </c>
      <c r="R141" s="3">
        <v>274</v>
      </c>
      <c r="S141" s="3">
        <v>118</v>
      </c>
      <c r="T141" s="3">
        <v>272</v>
      </c>
      <c r="U141" s="3">
        <v>62</v>
      </c>
      <c r="V141" s="3">
        <v>41</v>
      </c>
      <c r="W141" s="3">
        <v>46</v>
      </c>
      <c r="X141" s="3">
        <f t="shared" si="3"/>
        <v>3287</v>
      </c>
    </row>
    <row r="142" spans="1:24" ht="20.100000000000001" customHeight="1" x14ac:dyDescent="0.3">
      <c r="A142" s="8" t="s">
        <v>27</v>
      </c>
      <c r="B142" s="6">
        <v>45717</v>
      </c>
      <c r="C142" s="3">
        <v>71</v>
      </c>
      <c r="D142" s="3">
        <v>24</v>
      </c>
      <c r="E142" s="3">
        <v>3</v>
      </c>
      <c r="F142" s="3">
        <v>687</v>
      </c>
      <c r="G142" s="3">
        <v>318</v>
      </c>
      <c r="H142" s="3">
        <v>107</v>
      </c>
      <c r="I142" s="3">
        <v>329</v>
      </c>
      <c r="J142" s="3">
        <v>82</v>
      </c>
      <c r="K142" s="3">
        <v>41</v>
      </c>
      <c r="L142" s="3">
        <v>38</v>
      </c>
      <c r="M142" s="3">
        <v>38</v>
      </c>
      <c r="N142" s="3">
        <v>155</v>
      </c>
      <c r="O142" s="3">
        <v>8</v>
      </c>
      <c r="P142" s="3">
        <v>445</v>
      </c>
      <c r="Q142" s="3">
        <v>57</v>
      </c>
      <c r="R142" s="3">
        <v>268</v>
      </c>
      <c r="S142" s="3">
        <v>116</v>
      </c>
      <c r="T142" s="3">
        <v>264</v>
      </c>
      <c r="U142" s="3">
        <v>58</v>
      </c>
      <c r="V142" s="3">
        <v>42</v>
      </c>
      <c r="W142" s="3">
        <v>42</v>
      </c>
      <c r="X142" s="3">
        <f t="shared" ref="X142:X151" si="4">SUM(C142:W142)</f>
        <v>3193</v>
      </c>
    </row>
    <row r="143" spans="1:24" ht="20.100000000000001" customHeight="1" x14ac:dyDescent="0.3">
      <c r="A143" s="8" t="s">
        <v>27</v>
      </c>
      <c r="B143" s="6">
        <v>45724</v>
      </c>
      <c r="C143" s="3">
        <v>51</v>
      </c>
      <c r="D143" s="3">
        <v>22</v>
      </c>
      <c r="E143" s="3">
        <v>3</v>
      </c>
      <c r="F143" s="3">
        <v>649</v>
      </c>
      <c r="G143" s="3">
        <v>316</v>
      </c>
      <c r="H143" s="3">
        <v>116</v>
      </c>
      <c r="I143" s="3">
        <v>314</v>
      </c>
      <c r="J143" s="3">
        <v>80</v>
      </c>
      <c r="K143" s="3">
        <v>42</v>
      </c>
      <c r="L143" s="3">
        <v>38</v>
      </c>
      <c r="M143" s="3">
        <v>37</v>
      </c>
      <c r="N143" s="3">
        <v>158</v>
      </c>
      <c r="O143" s="3">
        <v>8</v>
      </c>
      <c r="P143" s="3">
        <v>424</v>
      </c>
      <c r="Q143" s="3">
        <v>56</v>
      </c>
      <c r="R143" s="3">
        <v>285</v>
      </c>
      <c r="S143" s="3">
        <v>104</v>
      </c>
      <c r="T143" s="3">
        <v>275</v>
      </c>
      <c r="U143" s="3">
        <v>60</v>
      </c>
      <c r="V143" s="3">
        <v>40</v>
      </c>
      <c r="W143" s="3">
        <v>37</v>
      </c>
      <c r="X143" s="3">
        <f t="shared" si="4"/>
        <v>3115</v>
      </c>
    </row>
    <row r="144" spans="1:24" ht="20.100000000000001" customHeight="1" x14ac:dyDescent="0.3">
      <c r="A144" s="8" t="s">
        <v>27</v>
      </c>
      <c r="B144" s="6">
        <v>45731</v>
      </c>
      <c r="C144" s="3">
        <v>43</v>
      </c>
      <c r="D144" s="3">
        <v>19</v>
      </c>
      <c r="E144" s="3">
        <v>3</v>
      </c>
      <c r="F144" s="3">
        <v>597</v>
      </c>
      <c r="G144" s="3">
        <v>307</v>
      </c>
      <c r="H144" s="3">
        <v>109</v>
      </c>
      <c r="I144" s="3">
        <v>298</v>
      </c>
      <c r="J144" s="3">
        <v>78</v>
      </c>
      <c r="K144" s="3">
        <v>44</v>
      </c>
      <c r="L144" s="3">
        <v>34</v>
      </c>
      <c r="M144" s="3">
        <v>35</v>
      </c>
      <c r="N144" s="3">
        <v>154</v>
      </c>
      <c r="O144" s="3">
        <v>8</v>
      </c>
      <c r="P144" s="3">
        <v>376</v>
      </c>
      <c r="Q144" s="3">
        <v>58</v>
      </c>
      <c r="R144" s="3">
        <v>272</v>
      </c>
      <c r="S144" s="3">
        <v>87</v>
      </c>
      <c r="T144" s="3">
        <v>308</v>
      </c>
      <c r="U144" s="3">
        <v>65</v>
      </c>
      <c r="V144" s="3">
        <v>39</v>
      </c>
      <c r="W144" s="3">
        <v>38</v>
      </c>
      <c r="X144" s="3">
        <f t="shared" si="4"/>
        <v>2972</v>
      </c>
    </row>
    <row r="145" spans="1:24" ht="20.100000000000001" customHeight="1" x14ac:dyDescent="0.3">
      <c r="A145" s="8" t="s">
        <v>27</v>
      </c>
      <c r="B145" s="6">
        <v>45738</v>
      </c>
      <c r="C145" s="3">
        <v>39</v>
      </c>
      <c r="D145" s="3">
        <v>16</v>
      </c>
      <c r="E145" s="3">
        <v>5</v>
      </c>
      <c r="F145" s="3">
        <v>566</v>
      </c>
      <c r="G145" s="3">
        <v>309</v>
      </c>
      <c r="H145" s="3">
        <v>104</v>
      </c>
      <c r="I145" s="3">
        <v>291</v>
      </c>
      <c r="J145" s="3">
        <v>80</v>
      </c>
      <c r="K145" s="3">
        <v>40</v>
      </c>
      <c r="L145" s="3">
        <v>36</v>
      </c>
      <c r="M145" s="3">
        <v>35</v>
      </c>
      <c r="N145" s="3">
        <v>151</v>
      </c>
      <c r="O145" s="3">
        <v>7</v>
      </c>
      <c r="P145" s="3">
        <v>333</v>
      </c>
      <c r="Q145" s="3">
        <v>58</v>
      </c>
      <c r="R145" s="3">
        <v>276</v>
      </c>
      <c r="S145" s="3">
        <v>73</v>
      </c>
      <c r="T145" s="3">
        <v>380</v>
      </c>
      <c r="U145" s="3">
        <v>63</v>
      </c>
      <c r="V145" s="3">
        <v>35</v>
      </c>
      <c r="W145" s="3">
        <v>34</v>
      </c>
      <c r="X145" s="3">
        <f t="shared" si="4"/>
        <v>2931</v>
      </c>
    </row>
    <row r="146" spans="1:24" ht="20.100000000000001" customHeight="1" x14ac:dyDescent="0.3">
      <c r="A146" s="8" t="s">
        <v>27</v>
      </c>
      <c r="B146" s="6">
        <v>45745</v>
      </c>
      <c r="C146" s="3">
        <v>29</v>
      </c>
      <c r="D146" s="3">
        <v>12</v>
      </c>
      <c r="E146" s="3">
        <v>4</v>
      </c>
      <c r="F146" s="3">
        <v>517</v>
      </c>
      <c r="G146" s="3">
        <v>300</v>
      </c>
      <c r="H146" s="3">
        <v>99</v>
      </c>
      <c r="I146" s="3">
        <v>284</v>
      </c>
      <c r="J146" s="3">
        <v>82</v>
      </c>
      <c r="K146" s="3">
        <v>37</v>
      </c>
      <c r="L146" s="3">
        <v>33</v>
      </c>
      <c r="M146" s="3">
        <v>32</v>
      </c>
      <c r="N146" s="3">
        <v>144</v>
      </c>
      <c r="O146" s="3">
        <v>7</v>
      </c>
      <c r="P146" s="3">
        <v>299</v>
      </c>
      <c r="Q146" s="3">
        <v>59</v>
      </c>
      <c r="R146" s="3">
        <v>260</v>
      </c>
      <c r="S146" s="3">
        <v>60</v>
      </c>
      <c r="T146" s="3">
        <v>230</v>
      </c>
      <c r="U146" s="3">
        <v>60</v>
      </c>
      <c r="V146" s="3">
        <v>38</v>
      </c>
      <c r="W146" s="3">
        <v>39</v>
      </c>
      <c r="X146" s="3">
        <f t="shared" si="4"/>
        <v>2625</v>
      </c>
    </row>
    <row r="147" spans="1:24" ht="20.100000000000001" customHeight="1" x14ac:dyDescent="0.3">
      <c r="A147" s="8" t="s">
        <v>27</v>
      </c>
      <c r="B147" s="6">
        <v>45752</v>
      </c>
      <c r="C147" s="3">
        <v>24</v>
      </c>
      <c r="D147" s="3">
        <v>11</v>
      </c>
      <c r="E147" s="3">
        <v>4</v>
      </c>
      <c r="F147" s="3">
        <v>433</v>
      </c>
      <c r="G147" s="3">
        <v>259</v>
      </c>
      <c r="H147" s="3">
        <v>97</v>
      </c>
      <c r="I147" s="3">
        <v>288</v>
      </c>
      <c r="J147" s="3">
        <v>77</v>
      </c>
      <c r="K147" s="3">
        <v>34</v>
      </c>
      <c r="L147" s="3">
        <v>31</v>
      </c>
      <c r="M147" s="3">
        <v>29</v>
      </c>
      <c r="N147" s="3">
        <v>135</v>
      </c>
      <c r="O147" s="3">
        <v>8</v>
      </c>
      <c r="P147" s="3">
        <v>238</v>
      </c>
      <c r="Q147" s="3">
        <v>61</v>
      </c>
      <c r="R147" s="3">
        <v>259</v>
      </c>
      <c r="S147" s="3">
        <v>49</v>
      </c>
      <c r="T147" s="3">
        <v>214</v>
      </c>
      <c r="U147" s="3">
        <v>54</v>
      </c>
      <c r="V147" s="3">
        <v>35</v>
      </c>
      <c r="W147" s="3">
        <v>38</v>
      </c>
      <c r="X147" s="3">
        <f t="shared" si="4"/>
        <v>2378</v>
      </c>
    </row>
    <row r="148" spans="1:24" ht="20.100000000000001" customHeight="1" x14ac:dyDescent="0.3">
      <c r="A148" s="8" t="s">
        <v>27</v>
      </c>
      <c r="B148" s="6">
        <v>45759</v>
      </c>
      <c r="C148" s="3">
        <v>23</v>
      </c>
      <c r="D148" s="3">
        <v>8</v>
      </c>
      <c r="E148" s="3">
        <v>4</v>
      </c>
      <c r="F148" s="3">
        <v>363</v>
      </c>
      <c r="G148" s="3">
        <v>270</v>
      </c>
      <c r="H148" s="3">
        <v>100</v>
      </c>
      <c r="I148" s="3">
        <v>293</v>
      </c>
      <c r="J148" s="3">
        <v>167</v>
      </c>
      <c r="K148" s="3">
        <v>37</v>
      </c>
      <c r="L148" s="3">
        <v>31</v>
      </c>
      <c r="M148" s="3">
        <v>27</v>
      </c>
      <c r="N148" s="3">
        <v>131</v>
      </c>
      <c r="O148" s="3">
        <v>9</v>
      </c>
      <c r="P148" s="3">
        <v>208</v>
      </c>
      <c r="Q148" s="3">
        <v>58</v>
      </c>
      <c r="R148" s="3">
        <v>271</v>
      </c>
      <c r="S148" s="3">
        <v>41</v>
      </c>
      <c r="T148" s="3">
        <v>217</v>
      </c>
      <c r="U148" s="3">
        <v>57</v>
      </c>
      <c r="V148" s="3">
        <v>32</v>
      </c>
      <c r="W148" s="3">
        <v>34</v>
      </c>
      <c r="X148" s="3">
        <f t="shared" si="4"/>
        <v>2381</v>
      </c>
    </row>
    <row r="149" spans="1:24" ht="20.100000000000001" customHeight="1" x14ac:dyDescent="0.3">
      <c r="A149" s="8" t="s">
        <v>27</v>
      </c>
      <c r="B149" s="6">
        <v>45766</v>
      </c>
      <c r="C149" s="3">
        <v>21</v>
      </c>
      <c r="D149" s="3">
        <v>5</v>
      </c>
      <c r="E149" s="3">
        <v>4</v>
      </c>
      <c r="F149" s="3">
        <v>319</v>
      </c>
      <c r="G149" s="3">
        <v>229</v>
      </c>
      <c r="H149" s="3">
        <v>111</v>
      </c>
      <c r="I149" s="3">
        <v>292</v>
      </c>
      <c r="J149" s="3">
        <v>477</v>
      </c>
      <c r="K149" s="3">
        <v>35</v>
      </c>
      <c r="L149" s="3">
        <v>31</v>
      </c>
      <c r="M149" s="3">
        <v>28</v>
      </c>
      <c r="N149" s="3">
        <v>138</v>
      </c>
      <c r="O149" s="3">
        <v>10</v>
      </c>
      <c r="P149" s="3">
        <v>188</v>
      </c>
      <c r="Q149" s="3">
        <v>64</v>
      </c>
      <c r="R149" s="3">
        <v>294</v>
      </c>
      <c r="S149" s="3">
        <v>32</v>
      </c>
      <c r="T149" s="3">
        <v>261</v>
      </c>
      <c r="U149" s="3">
        <v>53</v>
      </c>
      <c r="V149" s="3">
        <v>31</v>
      </c>
      <c r="W149" s="3">
        <v>35</v>
      </c>
      <c r="X149" s="3">
        <f t="shared" si="4"/>
        <v>2658</v>
      </c>
    </row>
    <row r="150" spans="1:24" ht="20.100000000000001" customHeight="1" x14ac:dyDescent="0.3">
      <c r="A150" s="8" t="s">
        <v>27</v>
      </c>
      <c r="B150" s="6">
        <v>45773</v>
      </c>
      <c r="C150" s="3">
        <v>20</v>
      </c>
      <c r="D150" s="3">
        <v>4</v>
      </c>
      <c r="E150" s="3">
        <v>4</v>
      </c>
      <c r="F150" s="3">
        <v>276</v>
      </c>
      <c r="G150" s="3">
        <v>246</v>
      </c>
      <c r="H150" s="3">
        <v>103</v>
      </c>
      <c r="I150" s="3">
        <v>290</v>
      </c>
      <c r="J150" s="3">
        <v>76</v>
      </c>
      <c r="K150" s="3">
        <v>36</v>
      </c>
      <c r="L150" s="3">
        <v>28</v>
      </c>
      <c r="M150" s="3">
        <v>28</v>
      </c>
      <c r="N150" s="3">
        <v>137</v>
      </c>
      <c r="O150" s="3">
        <v>8</v>
      </c>
      <c r="P150" s="3">
        <v>167</v>
      </c>
      <c r="Q150" s="3">
        <v>55</v>
      </c>
      <c r="R150" s="3">
        <v>279</v>
      </c>
      <c r="S150" s="3">
        <v>27</v>
      </c>
      <c r="T150" s="3">
        <v>183</v>
      </c>
      <c r="U150" s="3">
        <v>50</v>
      </c>
      <c r="V150" s="3">
        <v>31</v>
      </c>
      <c r="W150" s="3">
        <v>30</v>
      </c>
      <c r="X150" s="3">
        <f t="shared" si="4"/>
        <v>2078</v>
      </c>
    </row>
    <row r="151" spans="1:24" ht="20.100000000000001" customHeight="1" x14ac:dyDescent="0.3">
      <c r="A151" s="8" t="s">
        <v>27</v>
      </c>
      <c r="B151" s="6">
        <v>45780</v>
      </c>
      <c r="C151" s="3">
        <v>15</v>
      </c>
      <c r="D151" s="3">
        <v>4</v>
      </c>
      <c r="E151" s="3">
        <v>3</v>
      </c>
      <c r="F151" s="3">
        <v>251</v>
      </c>
      <c r="G151" s="3">
        <v>242</v>
      </c>
      <c r="H151" s="3">
        <v>96</v>
      </c>
      <c r="I151" s="3">
        <v>264</v>
      </c>
      <c r="J151" s="3">
        <v>56</v>
      </c>
      <c r="K151" s="3">
        <v>35</v>
      </c>
      <c r="L151" s="3">
        <v>26</v>
      </c>
      <c r="M151" s="3">
        <v>27</v>
      </c>
      <c r="N151" s="3">
        <v>126</v>
      </c>
      <c r="O151" s="3">
        <v>8</v>
      </c>
      <c r="P151" s="3">
        <v>160</v>
      </c>
      <c r="Q151" s="3">
        <v>52</v>
      </c>
      <c r="R151" s="3">
        <v>245</v>
      </c>
      <c r="S151" s="3">
        <v>26</v>
      </c>
      <c r="T151" s="3">
        <v>173</v>
      </c>
      <c r="U151" s="3">
        <v>45</v>
      </c>
      <c r="V151" s="3">
        <v>26</v>
      </c>
      <c r="W151" s="3">
        <v>33</v>
      </c>
      <c r="X151" s="3">
        <f t="shared" si="4"/>
        <v>1913</v>
      </c>
    </row>
    <row r="152" spans="1:24" ht="20.100000000000001" customHeight="1" x14ac:dyDescent="0.3"/>
    <row r="153" spans="1:24" ht="20.100000000000001" customHeight="1" x14ac:dyDescent="0.3"/>
    <row r="154" spans="1:24" ht="20.100000000000001" customHeight="1" x14ac:dyDescent="0.3">
      <c r="A154" s="8" t="s">
        <v>31</v>
      </c>
    </row>
    <row r="155" spans="1:24" ht="20.100000000000001" customHeight="1" x14ac:dyDescent="0.3"/>
    <row r="156" spans="1:24" ht="20.100000000000001" customHeight="1" x14ac:dyDescent="0.3"/>
    <row r="157" spans="1:24" ht="20.100000000000001" customHeight="1" x14ac:dyDescent="0.3"/>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row r="168" ht="20.100000000000001" customHeight="1" x14ac:dyDescent="0.3"/>
    <row r="169" ht="20.100000000000001" customHeight="1" x14ac:dyDescent="0.3"/>
    <row r="170" ht="20.100000000000001" customHeight="1" x14ac:dyDescent="0.3"/>
    <row r="171" ht="20.100000000000001" customHeight="1" x14ac:dyDescent="0.3"/>
    <row r="172" ht="20.100000000000001" customHeight="1" x14ac:dyDescent="0.3"/>
    <row r="173" ht="20.100000000000001" customHeight="1" x14ac:dyDescent="0.3"/>
    <row r="174" ht="20.100000000000001" customHeight="1" x14ac:dyDescent="0.3"/>
    <row r="175" ht="20.100000000000001" customHeight="1" x14ac:dyDescent="0.3"/>
    <row r="176"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64"/>
  <sheetViews>
    <sheetView zoomScaleNormal="100" workbookViewId="0">
      <pane xSplit="2" ySplit="2" topLeftCell="C3" activePane="bottomRight" state="frozen"/>
      <selection pane="topRight" activeCell="B1" sqref="B1"/>
      <selection pane="bottomLeft" activeCell="A3" sqref="A3"/>
      <selection pane="bottomRight" activeCell="A3" sqref="A3"/>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26</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25</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25</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25</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25</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25</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25</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25</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25</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25</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25</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25</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25</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25</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25</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25</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25</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25</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25</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25</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25</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25</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25</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25</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25</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25</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25</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25</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25</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25</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25</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25</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25</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25</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25</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25</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25</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25</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25</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25</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25</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25</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25</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25</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25</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25</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25</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25</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25</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25</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25</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25</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25</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25</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25</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25</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25</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25</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25</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25</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25</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25</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25</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25</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25</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25</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25</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25</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25</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25</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25</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25</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25</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25</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25</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25</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25</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25</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25</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25</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25</v>
      </c>
      <c r="B82" s="6">
        <v>45297</v>
      </c>
      <c r="C82" s="3">
        <v>86</v>
      </c>
      <c r="D82" s="3">
        <v>2</v>
      </c>
      <c r="E82" s="3">
        <v>9</v>
      </c>
      <c r="F82" s="3">
        <v>1721</v>
      </c>
      <c r="G82" s="3">
        <v>878</v>
      </c>
      <c r="H82" s="3">
        <v>381</v>
      </c>
      <c r="I82" s="3">
        <v>675</v>
      </c>
      <c r="J82" s="3">
        <v>731</v>
      </c>
      <c r="K82" s="3">
        <v>118</v>
      </c>
      <c r="L82" s="3">
        <v>413</v>
      </c>
      <c r="M82" s="3">
        <v>172</v>
      </c>
      <c r="N82" s="3">
        <v>504</v>
      </c>
      <c r="O82" s="3">
        <v>65</v>
      </c>
      <c r="P82" s="3">
        <v>1471</v>
      </c>
      <c r="Q82" s="3">
        <v>163</v>
      </c>
      <c r="R82" s="3">
        <v>741</v>
      </c>
      <c r="S82" s="3">
        <v>177</v>
      </c>
      <c r="T82" s="3">
        <v>574</v>
      </c>
      <c r="U82" s="3">
        <v>216</v>
      </c>
      <c r="V82" s="3">
        <v>82</v>
      </c>
      <c r="W82" s="3">
        <v>170</v>
      </c>
      <c r="X82" s="3">
        <f t="shared" si="3"/>
        <v>9349</v>
      </c>
    </row>
    <row r="83" spans="1:24" ht="20.100000000000001" customHeight="1" x14ac:dyDescent="0.3">
      <c r="A83" s="8" t="s">
        <v>25</v>
      </c>
      <c r="B83" s="6">
        <v>45304</v>
      </c>
      <c r="C83" s="3">
        <v>91</v>
      </c>
      <c r="D83" s="3">
        <v>3</v>
      </c>
      <c r="E83" s="3">
        <v>9</v>
      </c>
      <c r="F83" s="3">
        <v>1825</v>
      </c>
      <c r="G83" s="3">
        <v>934</v>
      </c>
      <c r="H83" s="3">
        <v>386</v>
      </c>
      <c r="I83" s="3">
        <v>696</v>
      </c>
      <c r="J83" s="3">
        <v>572</v>
      </c>
      <c r="K83" s="3">
        <v>119</v>
      </c>
      <c r="L83" s="3">
        <v>425</v>
      </c>
      <c r="M83" s="3">
        <v>174</v>
      </c>
      <c r="N83" s="3">
        <v>505</v>
      </c>
      <c r="O83" s="3">
        <v>72</v>
      </c>
      <c r="P83" s="3">
        <v>1549</v>
      </c>
      <c r="Q83" s="3">
        <v>161</v>
      </c>
      <c r="R83" s="3">
        <v>752</v>
      </c>
      <c r="S83" s="3">
        <v>200</v>
      </c>
      <c r="T83" s="3">
        <v>549</v>
      </c>
      <c r="U83" s="3">
        <v>217</v>
      </c>
      <c r="V83" s="3">
        <v>83</v>
      </c>
      <c r="W83" s="3">
        <v>171</v>
      </c>
      <c r="X83" s="3">
        <f t="shared" si="3"/>
        <v>9493</v>
      </c>
    </row>
    <row r="84" spans="1:24" ht="20.100000000000001" customHeight="1" x14ac:dyDescent="0.3">
      <c r="A84" s="8" t="s">
        <v>25</v>
      </c>
      <c r="B84" s="6">
        <v>45311</v>
      </c>
      <c r="C84" s="3">
        <v>92</v>
      </c>
      <c r="D84" s="3">
        <v>2</v>
      </c>
      <c r="E84" s="3">
        <v>9</v>
      </c>
      <c r="F84" s="3">
        <v>1910</v>
      </c>
      <c r="G84" s="3">
        <v>946</v>
      </c>
      <c r="H84" s="3">
        <v>386</v>
      </c>
      <c r="I84" s="3">
        <v>704</v>
      </c>
      <c r="J84" s="3">
        <v>572</v>
      </c>
      <c r="K84" s="3">
        <v>127</v>
      </c>
      <c r="L84" s="3">
        <v>434</v>
      </c>
      <c r="M84" s="3">
        <v>162</v>
      </c>
      <c r="N84" s="3">
        <v>489</v>
      </c>
      <c r="O84" s="3">
        <v>72</v>
      </c>
      <c r="P84" s="3">
        <v>1569</v>
      </c>
      <c r="Q84" s="3">
        <v>157</v>
      </c>
      <c r="R84" s="3">
        <v>756</v>
      </c>
      <c r="S84" s="3">
        <v>213</v>
      </c>
      <c r="T84" s="3">
        <v>488</v>
      </c>
      <c r="U84" s="3">
        <v>227</v>
      </c>
      <c r="V84" s="3">
        <v>90</v>
      </c>
      <c r="W84" s="3">
        <v>164</v>
      </c>
      <c r="X84" s="3">
        <f t="shared" si="3"/>
        <v>9569</v>
      </c>
    </row>
    <row r="85" spans="1:24" ht="20.100000000000001" customHeight="1" x14ac:dyDescent="0.3">
      <c r="A85" s="8" t="s">
        <v>25</v>
      </c>
      <c r="B85" s="6">
        <v>45318</v>
      </c>
      <c r="C85" s="3">
        <v>96</v>
      </c>
      <c r="D85" s="3">
        <v>4</v>
      </c>
      <c r="E85" s="3">
        <v>7</v>
      </c>
      <c r="F85" s="3">
        <v>1958</v>
      </c>
      <c r="G85" s="3">
        <v>929</v>
      </c>
      <c r="H85" s="3">
        <v>391</v>
      </c>
      <c r="I85" s="3">
        <v>717</v>
      </c>
      <c r="J85" s="3">
        <v>554</v>
      </c>
      <c r="K85" s="3">
        <v>126</v>
      </c>
      <c r="L85" s="3">
        <v>433</v>
      </c>
      <c r="M85" s="3">
        <v>165</v>
      </c>
      <c r="N85" s="3">
        <v>479</v>
      </c>
      <c r="O85" s="3">
        <v>69</v>
      </c>
      <c r="P85" s="3">
        <v>1590</v>
      </c>
      <c r="Q85" s="3">
        <v>153</v>
      </c>
      <c r="R85" s="3">
        <v>758</v>
      </c>
      <c r="S85" s="3">
        <v>218</v>
      </c>
      <c r="T85" s="3">
        <v>412</v>
      </c>
      <c r="U85" s="3">
        <v>232</v>
      </c>
      <c r="V85" s="3">
        <v>87</v>
      </c>
      <c r="W85" s="3">
        <v>167</v>
      </c>
      <c r="X85" s="3">
        <f t="shared" si="3"/>
        <v>9545</v>
      </c>
    </row>
    <row r="86" spans="1:24" ht="20.100000000000001" customHeight="1" x14ac:dyDescent="0.3">
      <c r="A86" s="8" t="s">
        <v>25</v>
      </c>
      <c r="B86" s="6">
        <v>45325</v>
      </c>
      <c r="C86" s="3">
        <v>94</v>
      </c>
      <c r="D86" s="3">
        <v>4</v>
      </c>
      <c r="E86" s="3">
        <v>7</v>
      </c>
      <c r="F86" s="3">
        <v>1948</v>
      </c>
      <c r="G86" s="3">
        <v>886</v>
      </c>
      <c r="H86" s="3">
        <v>384</v>
      </c>
      <c r="I86" s="3">
        <v>722</v>
      </c>
      <c r="J86" s="3">
        <v>561</v>
      </c>
      <c r="K86" s="3">
        <v>122</v>
      </c>
      <c r="L86" s="3">
        <v>417</v>
      </c>
      <c r="M86" s="3">
        <v>172</v>
      </c>
      <c r="N86" s="3">
        <v>498</v>
      </c>
      <c r="O86" s="3">
        <v>71</v>
      </c>
      <c r="P86" s="3">
        <v>1584</v>
      </c>
      <c r="Q86" s="3">
        <v>153</v>
      </c>
      <c r="R86" s="3">
        <v>773</v>
      </c>
      <c r="S86" s="3">
        <v>210</v>
      </c>
      <c r="T86" s="3">
        <v>410</v>
      </c>
      <c r="U86" s="3">
        <v>226</v>
      </c>
      <c r="V86" s="3">
        <v>85</v>
      </c>
      <c r="W86" s="3">
        <v>170</v>
      </c>
      <c r="X86" s="3">
        <f t="shared" si="3"/>
        <v>9497</v>
      </c>
    </row>
    <row r="87" spans="1:24" ht="20.100000000000001" customHeight="1" x14ac:dyDescent="0.3">
      <c r="A87" s="8" t="s">
        <v>25</v>
      </c>
      <c r="B87" s="6">
        <v>45332</v>
      </c>
      <c r="C87" s="3">
        <v>88</v>
      </c>
      <c r="D87" s="3">
        <v>4</v>
      </c>
      <c r="E87" s="3">
        <v>5</v>
      </c>
      <c r="F87" s="3">
        <v>1930</v>
      </c>
      <c r="G87" s="3">
        <v>966</v>
      </c>
      <c r="H87" s="3">
        <v>387</v>
      </c>
      <c r="I87" s="3">
        <v>738</v>
      </c>
      <c r="J87" s="3">
        <v>581</v>
      </c>
      <c r="K87" s="3">
        <v>129</v>
      </c>
      <c r="L87" s="3">
        <v>419</v>
      </c>
      <c r="M87" s="3">
        <v>180</v>
      </c>
      <c r="N87" s="3">
        <v>493</v>
      </c>
      <c r="O87" s="3">
        <v>74</v>
      </c>
      <c r="P87" s="3">
        <v>1586</v>
      </c>
      <c r="Q87" s="3">
        <v>151</v>
      </c>
      <c r="R87" s="3">
        <v>785</v>
      </c>
      <c r="S87" s="3">
        <v>211</v>
      </c>
      <c r="T87" s="3">
        <v>402</v>
      </c>
      <c r="U87" s="3">
        <v>228</v>
      </c>
      <c r="V87" s="3">
        <v>86</v>
      </c>
      <c r="W87" s="3">
        <v>173</v>
      </c>
      <c r="X87" s="3">
        <f t="shared" si="3"/>
        <v>9616</v>
      </c>
    </row>
    <row r="88" spans="1:24" ht="20.100000000000001" customHeight="1" x14ac:dyDescent="0.3">
      <c r="A88" s="8" t="s">
        <v>25</v>
      </c>
      <c r="B88" s="6">
        <v>45339</v>
      </c>
      <c r="C88" s="3">
        <v>90</v>
      </c>
      <c r="D88" s="3">
        <v>4</v>
      </c>
      <c r="E88" s="3">
        <v>5</v>
      </c>
      <c r="F88" s="3">
        <v>1954</v>
      </c>
      <c r="G88" s="3">
        <v>895</v>
      </c>
      <c r="H88" s="3">
        <v>385</v>
      </c>
      <c r="I88" s="3">
        <v>719</v>
      </c>
      <c r="J88" s="3">
        <v>632</v>
      </c>
      <c r="K88" s="3">
        <v>129</v>
      </c>
      <c r="L88" s="3">
        <v>408</v>
      </c>
      <c r="M88" s="3">
        <v>172</v>
      </c>
      <c r="N88" s="3">
        <v>494</v>
      </c>
      <c r="O88" s="3">
        <v>73</v>
      </c>
      <c r="P88" s="3">
        <v>1566</v>
      </c>
      <c r="Q88" s="3">
        <v>150</v>
      </c>
      <c r="R88" s="3">
        <v>766</v>
      </c>
      <c r="S88" s="3">
        <v>208</v>
      </c>
      <c r="T88" s="3">
        <v>388</v>
      </c>
      <c r="U88" s="3">
        <v>231</v>
      </c>
      <c r="V88" s="3">
        <v>79</v>
      </c>
      <c r="W88" s="3">
        <v>167</v>
      </c>
      <c r="X88" s="3">
        <f t="shared" si="3"/>
        <v>9515</v>
      </c>
    </row>
    <row r="89" spans="1:24" ht="20.100000000000001" customHeight="1" x14ac:dyDescent="0.3">
      <c r="A89" s="8" t="s">
        <v>25</v>
      </c>
      <c r="B89" s="6">
        <v>45346</v>
      </c>
      <c r="C89" s="3">
        <v>89</v>
      </c>
      <c r="D89" s="3">
        <v>5</v>
      </c>
      <c r="E89" s="3">
        <v>5</v>
      </c>
      <c r="F89" s="3">
        <v>1933</v>
      </c>
      <c r="G89" s="3">
        <v>914</v>
      </c>
      <c r="H89" s="3">
        <v>380</v>
      </c>
      <c r="I89" s="3">
        <v>727</v>
      </c>
      <c r="J89" s="3">
        <v>734</v>
      </c>
      <c r="K89" s="3">
        <v>129</v>
      </c>
      <c r="L89" s="3">
        <v>405</v>
      </c>
      <c r="M89" s="3">
        <v>170</v>
      </c>
      <c r="N89" s="3">
        <v>483</v>
      </c>
      <c r="O89" s="3">
        <v>69</v>
      </c>
      <c r="P89" s="3">
        <v>1579</v>
      </c>
      <c r="Q89" s="3">
        <v>147</v>
      </c>
      <c r="R89" s="3">
        <v>785</v>
      </c>
      <c r="S89" s="3">
        <v>213</v>
      </c>
      <c r="T89" s="3">
        <v>376</v>
      </c>
      <c r="U89" s="3">
        <v>224</v>
      </c>
      <c r="V89" s="3">
        <v>84</v>
      </c>
      <c r="W89" s="3">
        <v>162</v>
      </c>
      <c r="X89" s="3">
        <f t="shared" si="3"/>
        <v>9613</v>
      </c>
    </row>
    <row r="90" spans="1:24" ht="20.100000000000001" customHeight="1" x14ac:dyDescent="0.3">
      <c r="A90" s="8" t="s">
        <v>25</v>
      </c>
      <c r="B90" s="6">
        <v>45353</v>
      </c>
      <c r="C90" s="3">
        <v>81</v>
      </c>
      <c r="D90" s="3">
        <v>5</v>
      </c>
      <c r="E90" s="3">
        <v>5</v>
      </c>
      <c r="F90" s="3">
        <v>1920</v>
      </c>
      <c r="G90" s="3">
        <v>876</v>
      </c>
      <c r="H90" s="3">
        <v>385</v>
      </c>
      <c r="I90" s="3">
        <v>718</v>
      </c>
      <c r="J90" s="3">
        <v>568</v>
      </c>
      <c r="K90" s="3">
        <v>126</v>
      </c>
      <c r="L90" s="3">
        <v>401</v>
      </c>
      <c r="M90" s="3">
        <v>169</v>
      </c>
      <c r="N90" s="3">
        <v>473</v>
      </c>
      <c r="O90" s="3">
        <v>63</v>
      </c>
      <c r="P90" s="3">
        <v>1535</v>
      </c>
      <c r="Q90" s="3">
        <v>141</v>
      </c>
      <c r="R90" s="3">
        <v>765</v>
      </c>
      <c r="S90" s="3">
        <v>210</v>
      </c>
      <c r="T90" s="3">
        <v>381</v>
      </c>
      <c r="U90" s="3">
        <v>223</v>
      </c>
      <c r="V90" s="3">
        <v>80</v>
      </c>
      <c r="W90" s="3">
        <v>163</v>
      </c>
      <c r="X90" s="3">
        <f t="shared" si="3"/>
        <v>9288</v>
      </c>
    </row>
    <row r="91" spans="1:24" ht="20.100000000000001" customHeight="1" x14ac:dyDescent="0.3">
      <c r="A91" s="8" t="s">
        <v>25</v>
      </c>
      <c r="B91" s="6">
        <v>45360</v>
      </c>
      <c r="C91" s="3">
        <v>71</v>
      </c>
      <c r="D91" s="3">
        <v>5</v>
      </c>
      <c r="E91" s="3">
        <v>5</v>
      </c>
      <c r="F91" s="3">
        <v>1840</v>
      </c>
      <c r="G91" s="3">
        <v>912</v>
      </c>
      <c r="H91" s="3">
        <v>369</v>
      </c>
      <c r="I91" s="3">
        <v>710</v>
      </c>
      <c r="J91" s="3">
        <v>580</v>
      </c>
      <c r="K91" s="3">
        <v>122</v>
      </c>
      <c r="L91" s="3">
        <v>399</v>
      </c>
      <c r="M91" s="3">
        <v>177</v>
      </c>
      <c r="N91" s="3">
        <v>472</v>
      </c>
      <c r="O91" s="3">
        <v>63</v>
      </c>
      <c r="P91" s="3">
        <v>1488</v>
      </c>
      <c r="Q91" s="3">
        <v>131</v>
      </c>
      <c r="R91" s="3">
        <v>806</v>
      </c>
      <c r="S91" s="3">
        <v>200</v>
      </c>
      <c r="T91" s="3">
        <v>427</v>
      </c>
      <c r="U91" s="3">
        <v>210</v>
      </c>
      <c r="V91" s="3">
        <v>77</v>
      </c>
      <c r="W91" s="3">
        <v>167</v>
      </c>
      <c r="X91" s="3">
        <f t="shared" si="3"/>
        <v>9231</v>
      </c>
    </row>
    <row r="92" spans="1:24" ht="20.100000000000001" customHeight="1" x14ac:dyDescent="0.3">
      <c r="A92" s="8" t="s">
        <v>25</v>
      </c>
      <c r="B92" s="6">
        <v>45367</v>
      </c>
      <c r="C92" s="3">
        <v>58</v>
      </c>
      <c r="D92" s="3">
        <v>5</v>
      </c>
      <c r="E92" s="3">
        <v>5</v>
      </c>
      <c r="F92" s="3">
        <v>1716</v>
      </c>
      <c r="G92" s="3">
        <v>933</v>
      </c>
      <c r="H92" s="3">
        <v>360</v>
      </c>
      <c r="I92" s="3">
        <v>685</v>
      </c>
      <c r="J92" s="3">
        <v>596</v>
      </c>
      <c r="K92" s="3">
        <v>124</v>
      </c>
      <c r="L92" s="3">
        <v>406</v>
      </c>
      <c r="M92" s="3">
        <v>171</v>
      </c>
      <c r="N92" s="3">
        <v>462</v>
      </c>
      <c r="O92" s="3">
        <v>63</v>
      </c>
      <c r="P92" s="3">
        <v>1451</v>
      </c>
      <c r="Q92" s="3">
        <v>126</v>
      </c>
      <c r="R92" s="3">
        <v>811</v>
      </c>
      <c r="S92" s="3">
        <v>172</v>
      </c>
      <c r="T92" s="3">
        <v>534</v>
      </c>
      <c r="U92" s="3">
        <v>211</v>
      </c>
      <c r="V92" s="3">
        <v>75</v>
      </c>
      <c r="W92" s="3">
        <v>162</v>
      </c>
      <c r="X92" s="3">
        <f t="shared" si="3"/>
        <v>9126</v>
      </c>
    </row>
    <row r="93" spans="1:24" ht="20.100000000000001" customHeight="1" x14ac:dyDescent="0.3">
      <c r="A93" s="8" t="s">
        <v>25</v>
      </c>
      <c r="B93" s="6">
        <v>45374</v>
      </c>
      <c r="C93" s="3">
        <v>48</v>
      </c>
      <c r="D93" s="3">
        <v>6</v>
      </c>
      <c r="E93" s="3">
        <v>4</v>
      </c>
      <c r="F93" s="3">
        <v>1567</v>
      </c>
      <c r="G93" s="3">
        <v>828</v>
      </c>
      <c r="H93" s="3">
        <v>360</v>
      </c>
      <c r="I93" s="3">
        <v>662</v>
      </c>
      <c r="J93" s="3">
        <v>572</v>
      </c>
      <c r="K93" s="3">
        <v>122</v>
      </c>
      <c r="L93" s="3">
        <v>405</v>
      </c>
      <c r="M93" s="3">
        <v>165</v>
      </c>
      <c r="N93" s="3">
        <v>459</v>
      </c>
      <c r="O93" s="3">
        <v>61</v>
      </c>
      <c r="P93" s="3">
        <v>1323</v>
      </c>
      <c r="Q93" s="3">
        <v>123</v>
      </c>
      <c r="R93" s="3">
        <v>801</v>
      </c>
      <c r="S93" s="3">
        <v>152</v>
      </c>
      <c r="T93" s="3">
        <v>413</v>
      </c>
      <c r="U93" s="3">
        <v>210</v>
      </c>
      <c r="V93" s="3">
        <v>71</v>
      </c>
      <c r="W93" s="3">
        <v>154</v>
      </c>
      <c r="X93" s="3">
        <f t="shared" si="3"/>
        <v>8506</v>
      </c>
    </row>
    <row r="94" spans="1:24" ht="20.100000000000001" customHeight="1" x14ac:dyDescent="0.3">
      <c r="A94" s="8" t="s">
        <v>25</v>
      </c>
      <c r="B94" s="6">
        <v>45381</v>
      </c>
      <c r="C94" s="3">
        <v>42</v>
      </c>
      <c r="D94" s="3">
        <v>6</v>
      </c>
      <c r="E94" s="3">
        <v>5</v>
      </c>
      <c r="F94" s="3">
        <v>1464</v>
      </c>
      <c r="G94" s="3">
        <v>780</v>
      </c>
      <c r="H94" s="3">
        <v>345</v>
      </c>
      <c r="I94" s="3">
        <v>651</v>
      </c>
      <c r="J94" s="3">
        <v>570</v>
      </c>
      <c r="K94" s="3">
        <v>114</v>
      </c>
      <c r="L94" s="3">
        <v>408</v>
      </c>
      <c r="M94" s="3">
        <v>159</v>
      </c>
      <c r="N94" s="3">
        <v>454</v>
      </c>
      <c r="O94" s="3">
        <v>61</v>
      </c>
      <c r="P94" s="3">
        <v>1214</v>
      </c>
      <c r="Q94" s="3">
        <v>119</v>
      </c>
      <c r="R94" s="3">
        <v>810</v>
      </c>
      <c r="S94" s="3">
        <v>133</v>
      </c>
      <c r="T94" s="3">
        <v>357</v>
      </c>
      <c r="U94" s="3">
        <v>205</v>
      </c>
      <c r="V94" s="3">
        <v>71</v>
      </c>
      <c r="W94" s="3">
        <v>152</v>
      </c>
      <c r="X94" s="3">
        <f t="shared" si="3"/>
        <v>8120</v>
      </c>
    </row>
    <row r="95" spans="1:24" ht="20.100000000000001" customHeight="1" x14ac:dyDescent="0.3">
      <c r="A95" s="8" t="s">
        <v>25</v>
      </c>
      <c r="B95" s="6">
        <v>45388</v>
      </c>
      <c r="C95" s="3">
        <v>31</v>
      </c>
      <c r="D95" s="3">
        <v>4</v>
      </c>
      <c r="E95" s="3">
        <v>6</v>
      </c>
      <c r="F95" s="3">
        <v>1256</v>
      </c>
      <c r="G95" s="3">
        <v>809</v>
      </c>
      <c r="H95" s="3">
        <v>338</v>
      </c>
      <c r="I95" s="3">
        <v>606</v>
      </c>
      <c r="J95" s="3">
        <v>779</v>
      </c>
      <c r="K95" s="3">
        <v>114</v>
      </c>
      <c r="L95" s="3">
        <v>413</v>
      </c>
      <c r="M95" s="3">
        <v>145</v>
      </c>
      <c r="N95" s="3">
        <v>458</v>
      </c>
      <c r="O95" s="3">
        <v>58</v>
      </c>
      <c r="P95" s="3">
        <v>1065</v>
      </c>
      <c r="Q95" s="3">
        <v>121</v>
      </c>
      <c r="R95" s="3">
        <v>820</v>
      </c>
      <c r="S95" s="3">
        <v>102</v>
      </c>
      <c r="T95" s="3">
        <v>370</v>
      </c>
      <c r="U95" s="3">
        <v>206</v>
      </c>
      <c r="V95" s="3">
        <v>66</v>
      </c>
      <c r="W95" s="3">
        <v>137</v>
      </c>
      <c r="X95" s="3">
        <f t="shared" si="3"/>
        <v>7904</v>
      </c>
    </row>
    <row r="96" spans="1:24" ht="20.100000000000001" customHeight="1" x14ac:dyDescent="0.3">
      <c r="A96" s="8" t="s">
        <v>25</v>
      </c>
      <c r="B96" s="6">
        <v>45395</v>
      </c>
      <c r="C96" s="3">
        <v>30</v>
      </c>
      <c r="D96" s="3">
        <v>2</v>
      </c>
      <c r="E96" s="3">
        <v>6</v>
      </c>
      <c r="F96" s="3">
        <v>1063</v>
      </c>
      <c r="G96" s="3">
        <v>827</v>
      </c>
      <c r="H96" s="3">
        <v>345</v>
      </c>
      <c r="I96" s="3">
        <v>616</v>
      </c>
      <c r="J96" s="3">
        <v>1875</v>
      </c>
      <c r="K96" s="3">
        <v>117</v>
      </c>
      <c r="L96" s="3">
        <v>420</v>
      </c>
      <c r="M96" s="3">
        <v>144</v>
      </c>
      <c r="N96" s="3">
        <v>462</v>
      </c>
      <c r="O96" s="3">
        <v>57</v>
      </c>
      <c r="P96" s="3">
        <v>965</v>
      </c>
      <c r="Q96" s="3">
        <v>130</v>
      </c>
      <c r="R96" s="3">
        <v>865</v>
      </c>
      <c r="S96" s="3">
        <v>89</v>
      </c>
      <c r="T96" s="3">
        <v>499</v>
      </c>
      <c r="U96" s="3">
        <v>212</v>
      </c>
      <c r="V96" s="3">
        <v>64</v>
      </c>
      <c r="W96" s="3">
        <v>140</v>
      </c>
      <c r="X96" s="3">
        <f t="shared" si="3"/>
        <v>8928</v>
      </c>
    </row>
    <row r="97" spans="1:24" ht="20.100000000000001" customHeight="1" x14ac:dyDescent="0.3">
      <c r="A97" s="8" t="s">
        <v>25</v>
      </c>
      <c r="B97" s="6">
        <v>45402</v>
      </c>
      <c r="C97" s="3">
        <v>27</v>
      </c>
      <c r="D97" s="3">
        <v>3</v>
      </c>
      <c r="E97" s="3">
        <v>6</v>
      </c>
      <c r="F97" s="3">
        <v>918</v>
      </c>
      <c r="G97" s="3">
        <v>751</v>
      </c>
      <c r="H97" s="3">
        <v>331</v>
      </c>
      <c r="I97" s="3">
        <v>604</v>
      </c>
      <c r="J97" s="3">
        <v>731</v>
      </c>
      <c r="K97" s="3">
        <v>113</v>
      </c>
      <c r="L97" s="3">
        <v>418</v>
      </c>
      <c r="M97" s="3">
        <v>137</v>
      </c>
      <c r="N97" s="3">
        <v>460</v>
      </c>
      <c r="O97" s="3">
        <v>52</v>
      </c>
      <c r="P97" s="3">
        <v>872</v>
      </c>
      <c r="Q97" s="3">
        <v>118</v>
      </c>
      <c r="R97" s="3">
        <v>852</v>
      </c>
      <c r="S97" s="3">
        <v>72</v>
      </c>
      <c r="T97" s="3">
        <v>335</v>
      </c>
      <c r="U97" s="3">
        <v>210</v>
      </c>
      <c r="V97" s="3">
        <v>63</v>
      </c>
      <c r="W97" s="3">
        <v>141</v>
      </c>
      <c r="X97" s="3">
        <f t="shared" si="3"/>
        <v>7214</v>
      </c>
    </row>
    <row r="98" spans="1:24" ht="20.100000000000001" customHeight="1" x14ac:dyDescent="0.3">
      <c r="A98" s="8" t="s">
        <v>25</v>
      </c>
      <c r="B98" s="6">
        <v>45409</v>
      </c>
      <c r="C98" s="3">
        <v>23</v>
      </c>
      <c r="D98" s="3">
        <v>3</v>
      </c>
      <c r="E98" s="3">
        <v>6</v>
      </c>
      <c r="F98" s="3">
        <v>797</v>
      </c>
      <c r="G98" s="3">
        <v>742</v>
      </c>
      <c r="H98" s="3">
        <v>342</v>
      </c>
      <c r="I98" s="3">
        <v>580</v>
      </c>
      <c r="J98" s="3">
        <v>581</v>
      </c>
      <c r="K98" s="3">
        <v>113</v>
      </c>
      <c r="L98" s="3">
        <v>411</v>
      </c>
      <c r="M98" s="3">
        <v>132</v>
      </c>
      <c r="N98" s="3">
        <v>464</v>
      </c>
      <c r="O98" s="3">
        <v>52</v>
      </c>
      <c r="P98" s="3">
        <v>856</v>
      </c>
      <c r="Q98" s="3">
        <v>114</v>
      </c>
      <c r="R98" s="3">
        <v>840</v>
      </c>
      <c r="S98" s="3">
        <v>62</v>
      </c>
      <c r="T98" s="3">
        <v>324</v>
      </c>
      <c r="U98" s="3">
        <v>205</v>
      </c>
      <c r="V98" s="3">
        <v>64</v>
      </c>
      <c r="W98" s="3">
        <v>133</v>
      </c>
      <c r="X98" s="3">
        <f t="shared" si="3"/>
        <v>6844</v>
      </c>
    </row>
    <row r="99" spans="1:24" ht="20.100000000000001" customHeight="1" x14ac:dyDescent="0.3">
      <c r="A99" s="8" t="s">
        <v>25</v>
      </c>
      <c r="B99" s="6">
        <v>45416</v>
      </c>
      <c r="C99" s="3">
        <v>20</v>
      </c>
      <c r="D99" s="3">
        <v>4</v>
      </c>
      <c r="E99" s="3">
        <v>4</v>
      </c>
      <c r="F99" s="3">
        <v>741</v>
      </c>
      <c r="G99" s="3">
        <v>726</v>
      </c>
      <c r="H99" s="3">
        <v>352</v>
      </c>
      <c r="I99" s="3">
        <v>581</v>
      </c>
      <c r="J99" s="3">
        <v>560</v>
      </c>
      <c r="K99" s="3">
        <v>117</v>
      </c>
      <c r="L99" s="3">
        <v>402</v>
      </c>
      <c r="M99" s="3">
        <v>127</v>
      </c>
      <c r="N99" s="3">
        <v>483</v>
      </c>
      <c r="O99" s="3">
        <v>55</v>
      </c>
      <c r="P99" s="3">
        <v>821</v>
      </c>
      <c r="Q99" s="3">
        <v>112</v>
      </c>
      <c r="R99" s="3">
        <v>859</v>
      </c>
      <c r="S99" s="3">
        <v>55</v>
      </c>
      <c r="T99" s="3">
        <v>319</v>
      </c>
      <c r="U99" s="3">
        <v>208</v>
      </c>
      <c r="V99" s="3">
        <v>65</v>
      </c>
      <c r="W99" s="3">
        <v>130</v>
      </c>
      <c r="X99" s="3">
        <f t="shared" si="3"/>
        <v>6741</v>
      </c>
    </row>
    <row r="100" spans="1:24" ht="20.100000000000001" customHeight="1" x14ac:dyDescent="0.3">
      <c r="A100" s="8" t="s">
        <v>25</v>
      </c>
      <c r="B100" s="6">
        <v>45423</v>
      </c>
      <c r="C100" s="3">
        <v>18</v>
      </c>
      <c r="D100" s="3">
        <v>4</v>
      </c>
      <c r="E100" s="3">
        <v>5</v>
      </c>
      <c r="F100" s="3">
        <v>712</v>
      </c>
      <c r="G100" s="3">
        <v>738</v>
      </c>
      <c r="H100" s="3">
        <v>346</v>
      </c>
      <c r="I100" s="3">
        <v>613</v>
      </c>
      <c r="J100" s="3">
        <v>581</v>
      </c>
      <c r="K100" s="3">
        <v>115</v>
      </c>
      <c r="L100" s="3">
        <v>392</v>
      </c>
      <c r="M100" s="3">
        <v>120</v>
      </c>
      <c r="N100" s="3">
        <v>480</v>
      </c>
      <c r="O100" s="3">
        <v>51</v>
      </c>
      <c r="P100" s="3">
        <v>801</v>
      </c>
      <c r="Q100" s="3">
        <v>115</v>
      </c>
      <c r="R100" s="3">
        <v>869</v>
      </c>
      <c r="S100" s="3">
        <v>60</v>
      </c>
      <c r="T100" s="3">
        <v>394</v>
      </c>
      <c r="U100" s="3">
        <v>218</v>
      </c>
      <c r="V100" s="3">
        <v>62</v>
      </c>
      <c r="W100" s="3">
        <v>126</v>
      </c>
      <c r="X100" s="3">
        <f t="shared" si="3"/>
        <v>6820</v>
      </c>
    </row>
    <row r="101" spans="1:24" ht="20.100000000000001" customHeight="1" x14ac:dyDescent="0.3">
      <c r="A101" s="8" t="s">
        <v>25</v>
      </c>
      <c r="B101" s="6">
        <v>45430</v>
      </c>
      <c r="C101" s="3">
        <v>15</v>
      </c>
      <c r="D101" s="3">
        <v>3</v>
      </c>
      <c r="E101" s="3">
        <v>6</v>
      </c>
      <c r="F101" s="3">
        <v>682</v>
      </c>
      <c r="G101" s="3">
        <v>709</v>
      </c>
      <c r="H101" s="3">
        <v>345</v>
      </c>
      <c r="I101" s="3">
        <v>596</v>
      </c>
      <c r="J101" s="3">
        <v>563</v>
      </c>
      <c r="K101" s="3">
        <v>112</v>
      </c>
      <c r="L101" s="3">
        <v>381</v>
      </c>
      <c r="M101" s="3">
        <v>117</v>
      </c>
      <c r="N101" s="3">
        <v>491</v>
      </c>
      <c r="O101" s="3">
        <v>51</v>
      </c>
      <c r="P101" s="3">
        <v>784</v>
      </c>
      <c r="Q101" s="3">
        <v>116</v>
      </c>
      <c r="R101" s="3">
        <v>862</v>
      </c>
      <c r="S101" s="3">
        <v>55</v>
      </c>
      <c r="T101" s="3">
        <v>504</v>
      </c>
      <c r="U101" s="3">
        <v>210</v>
      </c>
      <c r="V101" s="3">
        <v>59</v>
      </c>
      <c r="W101" s="3">
        <v>124</v>
      </c>
      <c r="X101" s="3">
        <f t="shared" si="3"/>
        <v>6785</v>
      </c>
    </row>
    <row r="102" spans="1:24" ht="20.100000000000001" customHeight="1" x14ac:dyDescent="0.3">
      <c r="A102" s="8" t="s">
        <v>25</v>
      </c>
      <c r="B102" s="6">
        <v>45437</v>
      </c>
      <c r="C102" s="3">
        <v>17</v>
      </c>
      <c r="D102" s="3">
        <v>3</v>
      </c>
      <c r="E102" s="3">
        <v>4</v>
      </c>
      <c r="F102" s="3">
        <v>653</v>
      </c>
      <c r="G102" s="3">
        <v>769</v>
      </c>
      <c r="H102" s="3">
        <v>337</v>
      </c>
      <c r="I102" s="3">
        <v>638</v>
      </c>
      <c r="J102" s="3">
        <v>570</v>
      </c>
      <c r="K102" s="3">
        <v>112</v>
      </c>
      <c r="L102" s="3">
        <v>375</v>
      </c>
      <c r="M102" s="3">
        <v>114</v>
      </c>
      <c r="N102" s="3">
        <v>490</v>
      </c>
      <c r="O102" s="3">
        <v>54</v>
      </c>
      <c r="P102" s="3">
        <v>772</v>
      </c>
      <c r="Q102" s="3">
        <v>131</v>
      </c>
      <c r="R102" s="3">
        <v>869</v>
      </c>
      <c r="S102" s="3">
        <v>54</v>
      </c>
      <c r="T102" s="3">
        <v>552</v>
      </c>
      <c r="U102" s="3">
        <v>204</v>
      </c>
      <c r="V102" s="3">
        <v>57</v>
      </c>
      <c r="W102" s="3">
        <v>123</v>
      </c>
      <c r="X102" s="3">
        <f t="shared" si="3"/>
        <v>6898</v>
      </c>
    </row>
    <row r="103" spans="1:24" ht="20.100000000000001" customHeight="1" x14ac:dyDescent="0.3">
      <c r="A103" s="8" t="s">
        <v>25</v>
      </c>
      <c r="B103" s="6">
        <v>45444</v>
      </c>
      <c r="C103" s="3">
        <v>14</v>
      </c>
      <c r="D103" s="3">
        <v>3</v>
      </c>
      <c r="E103" s="3">
        <v>4</v>
      </c>
      <c r="F103" s="3">
        <v>607</v>
      </c>
      <c r="G103" s="3">
        <v>704</v>
      </c>
      <c r="H103" s="3">
        <v>340</v>
      </c>
      <c r="I103" s="3">
        <v>607</v>
      </c>
      <c r="J103" s="3">
        <v>562</v>
      </c>
      <c r="K103" s="3">
        <v>113</v>
      </c>
      <c r="L103" s="3">
        <v>371</v>
      </c>
      <c r="M103" s="3">
        <v>112</v>
      </c>
      <c r="N103" s="3">
        <v>476</v>
      </c>
      <c r="O103" s="3">
        <v>56</v>
      </c>
      <c r="P103" s="3">
        <v>777</v>
      </c>
      <c r="Q103" s="3">
        <v>130</v>
      </c>
      <c r="R103" s="3">
        <v>873</v>
      </c>
      <c r="S103" s="3">
        <v>52</v>
      </c>
      <c r="T103" s="3">
        <v>593</v>
      </c>
      <c r="U103" s="3">
        <v>195</v>
      </c>
      <c r="V103" s="3">
        <v>58</v>
      </c>
      <c r="W103" s="3">
        <v>120</v>
      </c>
      <c r="X103" s="3">
        <f t="shared" si="3"/>
        <v>6767</v>
      </c>
    </row>
    <row r="104" spans="1:24" ht="20.100000000000001" customHeight="1" x14ac:dyDescent="0.3">
      <c r="A104" s="8" t="s">
        <v>25</v>
      </c>
      <c r="B104" s="6">
        <v>45451</v>
      </c>
      <c r="C104" s="3">
        <v>13</v>
      </c>
      <c r="D104" s="3">
        <v>2</v>
      </c>
      <c r="E104" s="3">
        <v>3</v>
      </c>
      <c r="F104" s="3">
        <v>573</v>
      </c>
      <c r="G104" s="3">
        <v>744</v>
      </c>
      <c r="H104" s="3">
        <v>339</v>
      </c>
      <c r="I104" s="3">
        <v>644</v>
      </c>
      <c r="J104" s="3">
        <v>581</v>
      </c>
      <c r="K104" s="3">
        <v>115</v>
      </c>
      <c r="L104" s="3">
        <v>365</v>
      </c>
      <c r="M104" s="3">
        <v>111</v>
      </c>
      <c r="N104" s="3">
        <v>467</v>
      </c>
      <c r="O104" s="3">
        <v>53</v>
      </c>
      <c r="P104" s="3">
        <v>756</v>
      </c>
      <c r="Q104" s="3">
        <v>138</v>
      </c>
      <c r="R104" s="3">
        <v>917</v>
      </c>
      <c r="S104" s="3">
        <v>56</v>
      </c>
      <c r="T104" s="3">
        <v>624</v>
      </c>
      <c r="U104" s="3">
        <v>195</v>
      </c>
      <c r="V104" s="3">
        <v>59</v>
      </c>
      <c r="W104" s="3">
        <v>119</v>
      </c>
      <c r="X104" s="3">
        <f t="shared" si="3"/>
        <v>6874</v>
      </c>
    </row>
    <row r="105" spans="1:24" ht="20.100000000000001" customHeight="1" x14ac:dyDescent="0.3">
      <c r="A105" s="8" t="s">
        <v>25</v>
      </c>
      <c r="B105" s="6">
        <v>45458</v>
      </c>
      <c r="C105" s="3">
        <v>14</v>
      </c>
      <c r="D105" s="3">
        <v>3</v>
      </c>
      <c r="E105" s="3">
        <v>3</v>
      </c>
      <c r="F105" s="3">
        <v>549</v>
      </c>
      <c r="G105" s="3">
        <v>733</v>
      </c>
      <c r="H105" s="3">
        <v>354</v>
      </c>
      <c r="I105" s="3">
        <v>640</v>
      </c>
      <c r="J105" s="3">
        <v>1186</v>
      </c>
      <c r="K105" s="3">
        <v>117</v>
      </c>
      <c r="L105" s="3">
        <v>351</v>
      </c>
      <c r="M105" s="3">
        <v>115</v>
      </c>
      <c r="N105" s="3">
        <v>473</v>
      </c>
      <c r="O105" s="3">
        <v>44</v>
      </c>
      <c r="P105" s="3">
        <v>781</v>
      </c>
      <c r="Q105" s="3">
        <v>226</v>
      </c>
      <c r="R105" s="3">
        <v>991</v>
      </c>
      <c r="S105" s="3">
        <v>58</v>
      </c>
      <c r="T105" s="3">
        <v>749</v>
      </c>
      <c r="U105" s="3">
        <v>197</v>
      </c>
      <c r="V105" s="3">
        <v>62</v>
      </c>
      <c r="W105" s="3">
        <v>117</v>
      </c>
      <c r="X105" s="3">
        <f t="shared" si="3"/>
        <v>7763</v>
      </c>
    </row>
    <row r="106" spans="1:24" ht="20.100000000000001" customHeight="1" x14ac:dyDescent="0.3">
      <c r="A106" s="8" t="s">
        <v>25</v>
      </c>
      <c r="B106" s="6">
        <v>45465</v>
      </c>
      <c r="C106" s="3">
        <v>14</v>
      </c>
      <c r="D106" s="3">
        <v>3</v>
      </c>
      <c r="E106" s="3">
        <v>3</v>
      </c>
      <c r="F106" s="3">
        <v>523</v>
      </c>
      <c r="G106" s="3">
        <v>755</v>
      </c>
      <c r="H106" s="3">
        <v>349</v>
      </c>
      <c r="I106" s="3">
        <v>639</v>
      </c>
      <c r="J106" s="3">
        <v>2262</v>
      </c>
      <c r="K106" s="3">
        <v>115</v>
      </c>
      <c r="L106" s="3">
        <v>341</v>
      </c>
      <c r="M106" s="3">
        <v>119</v>
      </c>
      <c r="N106" s="3">
        <v>472</v>
      </c>
      <c r="O106" s="3">
        <v>50</v>
      </c>
      <c r="P106" s="3">
        <v>810</v>
      </c>
      <c r="Q106" s="3">
        <v>311</v>
      </c>
      <c r="R106" s="3">
        <v>1065</v>
      </c>
      <c r="S106" s="3">
        <v>60</v>
      </c>
      <c r="T106" s="3">
        <v>852</v>
      </c>
      <c r="U106" s="3">
        <v>206</v>
      </c>
      <c r="V106" s="3">
        <v>81</v>
      </c>
      <c r="W106" s="3">
        <v>117</v>
      </c>
      <c r="X106" s="3">
        <f t="shared" si="3"/>
        <v>9147</v>
      </c>
    </row>
    <row r="107" spans="1:24" ht="20.100000000000001" customHeight="1" x14ac:dyDescent="0.3">
      <c r="A107" s="8" t="s">
        <v>25</v>
      </c>
      <c r="B107" s="6">
        <v>45472</v>
      </c>
      <c r="C107" s="3">
        <v>14</v>
      </c>
      <c r="D107" s="3">
        <v>3</v>
      </c>
      <c r="E107" s="3">
        <v>3</v>
      </c>
      <c r="F107" s="3">
        <v>552</v>
      </c>
      <c r="G107" s="3">
        <v>765</v>
      </c>
      <c r="H107" s="3">
        <v>349</v>
      </c>
      <c r="I107" s="3">
        <v>655</v>
      </c>
      <c r="J107" s="3">
        <v>2351</v>
      </c>
      <c r="K107" s="3">
        <v>116</v>
      </c>
      <c r="L107" s="3">
        <v>345</v>
      </c>
      <c r="M107" s="3">
        <v>125</v>
      </c>
      <c r="N107" s="3">
        <v>493</v>
      </c>
      <c r="O107" s="3">
        <v>50</v>
      </c>
      <c r="P107" s="3">
        <v>835</v>
      </c>
      <c r="Q107" s="3">
        <v>338</v>
      </c>
      <c r="R107" s="3">
        <v>1096</v>
      </c>
      <c r="S107" s="3">
        <v>61</v>
      </c>
      <c r="T107" s="3">
        <v>862</v>
      </c>
      <c r="U107" s="3">
        <v>206</v>
      </c>
      <c r="V107" s="3">
        <v>87</v>
      </c>
      <c r="W107" s="3">
        <v>123</v>
      </c>
      <c r="X107" s="3">
        <f t="shared" si="3"/>
        <v>9429</v>
      </c>
    </row>
    <row r="108" spans="1:24" ht="20.100000000000001" customHeight="1" x14ac:dyDescent="0.3">
      <c r="A108" s="8" t="s">
        <v>25</v>
      </c>
      <c r="B108" s="6">
        <v>45479</v>
      </c>
      <c r="C108" s="3">
        <v>14</v>
      </c>
      <c r="D108" s="3">
        <v>3</v>
      </c>
      <c r="E108" s="3">
        <v>3</v>
      </c>
      <c r="F108" s="3">
        <v>585</v>
      </c>
      <c r="G108" s="3">
        <v>873</v>
      </c>
      <c r="H108" s="3">
        <v>352</v>
      </c>
      <c r="I108" s="3">
        <v>653</v>
      </c>
      <c r="J108" s="3">
        <v>2288</v>
      </c>
      <c r="K108" s="3">
        <v>121</v>
      </c>
      <c r="L108" s="3">
        <v>349</v>
      </c>
      <c r="M108" s="3">
        <v>119</v>
      </c>
      <c r="N108" s="3">
        <v>500</v>
      </c>
      <c r="O108" s="3">
        <v>50</v>
      </c>
      <c r="P108" s="3">
        <v>825</v>
      </c>
      <c r="Q108" s="3">
        <v>379</v>
      </c>
      <c r="R108" s="3">
        <v>1103</v>
      </c>
      <c r="S108" s="3">
        <v>62</v>
      </c>
      <c r="T108" s="3">
        <v>870</v>
      </c>
      <c r="U108" s="3">
        <v>206</v>
      </c>
      <c r="V108" s="3">
        <v>88</v>
      </c>
      <c r="W108" s="3">
        <v>121</v>
      </c>
      <c r="X108" s="3">
        <f t="shared" si="3"/>
        <v>9564</v>
      </c>
    </row>
    <row r="109" spans="1:24" ht="20.100000000000001" customHeight="1" x14ac:dyDescent="0.3">
      <c r="A109" s="8" t="s">
        <v>25</v>
      </c>
      <c r="B109" s="6">
        <v>45486</v>
      </c>
      <c r="C109" s="3">
        <v>14</v>
      </c>
      <c r="D109" s="3">
        <v>3</v>
      </c>
      <c r="E109" s="3">
        <v>3</v>
      </c>
      <c r="F109" s="3">
        <v>534</v>
      </c>
      <c r="G109" s="3">
        <v>858</v>
      </c>
      <c r="H109" s="3">
        <v>355</v>
      </c>
      <c r="I109" s="3">
        <v>668</v>
      </c>
      <c r="J109" s="3">
        <v>2169</v>
      </c>
      <c r="K109" s="3">
        <v>123</v>
      </c>
      <c r="L109" s="3">
        <v>340</v>
      </c>
      <c r="M109" s="3">
        <v>123</v>
      </c>
      <c r="N109" s="3">
        <v>506</v>
      </c>
      <c r="O109" s="3">
        <v>52</v>
      </c>
      <c r="P109" s="3">
        <v>827</v>
      </c>
      <c r="Q109" s="3">
        <v>361</v>
      </c>
      <c r="R109" s="3">
        <v>1127</v>
      </c>
      <c r="S109" s="3">
        <v>65</v>
      </c>
      <c r="T109" s="3">
        <v>871</v>
      </c>
      <c r="U109" s="3">
        <v>206</v>
      </c>
      <c r="V109" s="3">
        <v>93</v>
      </c>
      <c r="W109" s="3">
        <v>120</v>
      </c>
      <c r="X109" s="3">
        <f t="shared" si="3"/>
        <v>9418</v>
      </c>
    </row>
    <row r="110" spans="1:24" ht="20.100000000000001" customHeight="1" x14ac:dyDescent="0.3">
      <c r="A110" s="8" t="s">
        <v>25</v>
      </c>
      <c r="B110" s="6">
        <v>45493</v>
      </c>
      <c r="C110" s="3">
        <v>18</v>
      </c>
      <c r="D110" s="3">
        <v>3</v>
      </c>
      <c r="E110" s="3">
        <v>2</v>
      </c>
      <c r="F110" s="3">
        <v>513</v>
      </c>
      <c r="G110" s="3">
        <v>800</v>
      </c>
      <c r="H110" s="3">
        <v>363</v>
      </c>
      <c r="I110" s="3">
        <v>670</v>
      </c>
      <c r="J110" s="3">
        <v>2154</v>
      </c>
      <c r="K110" s="3">
        <v>122</v>
      </c>
      <c r="L110" s="3">
        <v>335</v>
      </c>
      <c r="M110" s="3">
        <v>121</v>
      </c>
      <c r="N110" s="3">
        <v>520</v>
      </c>
      <c r="O110" s="3">
        <v>52</v>
      </c>
      <c r="P110" s="3">
        <v>806</v>
      </c>
      <c r="Q110" s="3">
        <v>364</v>
      </c>
      <c r="R110" s="3">
        <v>1110</v>
      </c>
      <c r="S110" s="3">
        <v>66</v>
      </c>
      <c r="T110" s="3">
        <v>884</v>
      </c>
      <c r="U110" s="3">
        <v>209</v>
      </c>
      <c r="V110" s="3">
        <v>97</v>
      </c>
      <c r="W110" s="3">
        <v>115</v>
      </c>
      <c r="X110" s="3">
        <f t="shared" si="3"/>
        <v>9324</v>
      </c>
    </row>
    <row r="111" spans="1:24" ht="20.100000000000001" customHeight="1" x14ac:dyDescent="0.3">
      <c r="A111" s="8" t="s">
        <v>25</v>
      </c>
      <c r="B111" s="6">
        <v>45500</v>
      </c>
      <c r="C111" s="3">
        <v>16</v>
      </c>
      <c r="D111" s="3">
        <v>2</v>
      </c>
      <c r="E111" s="3">
        <v>2</v>
      </c>
      <c r="F111" s="3">
        <v>523</v>
      </c>
      <c r="G111" s="3">
        <v>833</v>
      </c>
      <c r="H111" s="3">
        <v>367</v>
      </c>
      <c r="I111" s="3">
        <v>679</v>
      </c>
      <c r="J111" s="3">
        <v>2155</v>
      </c>
      <c r="K111" s="3">
        <v>120</v>
      </c>
      <c r="L111" s="3">
        <v>332</v>
      </c>
      <c r="M111" s="3">
        <v>128</v>
      </c>
      <c r="N111" s="3">
        <v>526</v>
      </c>
      <c r="O111" s="3">
        <v>54</v>
      </c>
      <c r="P111" s="3">
        <v>805</v>
      </c>
      <c r="Q111" s="3">
        <v>371</v>
      </c>
      <c r="R111" s="3">
        <v>1139</v>
      </c>
      <c r="S111" s="3">
        <v>67</v>
      </c>
      <c r="T111" s="3">
        <v>892</v>
      </c>
      <c r="U111" s="3">
        <v>208</v>
      </c>
      <c r="V111" s="3">
        <v>95</v>
      </c>
      <c r="W111" s="3">
        <v>121</v>
      </c>
      <c r="X111" s="3">
        <f t="shared" si="3"/>
        <v>9435</v>
      </c>
    </row>
    <row r="112" spans="1:24" ht="20.100000000000001" customHeight="1" x14ac:dyDescent="0.3">
      <c r="A112" s="8" t="s">
        <v>25</v>
      </c>
      <c r="B112" s="6">
        <v>45507</v>
      </c>
      <c r="C112" s="3">
        <v>20</v>
      </c>
      <c r="D112" s="3">
        <v>2</v>
      </c>
      <c r="E112" s="3">
        <v>1</v>
      </c>
      <c r="F112" s="3">
        <v>534</v>
      </c>
      <c r="G112" s="3">
        <v>827</v>
      </c>
      <c r="H112" s="3">
        <v>364</v>
      </c>
      <c r="I112" s="3">
        <v>672</v>
      </c>
      <c r="J112" s="3">
        <v>2284</v>
      </c>
      <c r="K112" s="3">
        <v>121</v>
      </c>
      <c r="L112" s="3">
        <v>332</v>
      </c>
      <c r="M112" s="3">
        <v>129</v>
      </c>
      <c r="N112" s="3">
        <v>524</v>
      </c>
      <c r="O112" s="3">
        <v>58</v>
      </c>
      <c r="P112" s="3">
        <v>795</v>
      </c>
      <c r="Q112" s="3">
        <v>373</v>
      </c>
      <c r="R112" s="3">
        <v>1141</v>
      </c>
      <c r="S112" s="3">
        <v>71</v>
      </c>
      <c r="T112" s="3">
        <v>894</v>
      </c>
      <c r="U112" s="3">
        <v>209</v>
      </c>
      <c r="V112" s="3">
        <v>98</v>
      </c>
      <c r="W112" s="3">
        <v>116</v>
      </c>
      <c r="X112" s="3">
        <f t="shared" si="3"/>
        <v>9565</v>
      </c>
    </row>
    <row r="113" spans="1:24" ht="20.100000000000001" customHeight="1" x14ac:dyDescent="0.3">
      <c r="A113" s="8" t="s">
        <v>25</v>
      </c>
      <c r="B113" s="6">
        <v>45514</v>
      </c>
      <c r="C113" s="3">
        <v>18</v>
      </c>
      <c r="D113" s="3">
        <v>2</v>
      </c>
      <c r="E113" s="3">
        <v>2</v>
      </c>
      <c r="F113" s="3">
        <v>546</v>
      </c>
      <c r="G113" s="3">
        <v>826</v>
      </c>
      <c r="H113" s="3">
        <v>361</v>
      </c>
      <c r="I113" s="3">
        <v>672</v>
      </c>
      <c r="J113" s="3">
        <v>2424</v>
      </c>
      <c r="K113" s="3">
        <v>117</v>
      </c>
      <c r="L113" s="3">
        <v>341</v>
      </c>
      <c r="M113" s="3">
        <v>137</v>
      </c>
      <c r="N113" s="3">
        <v>519</v>
      </c>
      <c r="O113" s="3">
        <v>60</v>
      </c>
      <c r="P113" s="3">
        <v>792</v>
      </c>
      <c r="Q113" s="3">
        <v>382</v>
      </c>
      <c r="R113" s="3">
        <v>1146</v>
      </c>
      <c r="S113" s="3">
        <v>73</v>
      </c>
      <c r="T113" s="3">
        <v>911</v>
      </c>
      <c r="U113" s="3">
        <v>216</v>
      </c>
      <c r="V113" s="3">
        <v>100</v>
      </c>
      <c r="W113" s="3">
        <v>120</v>
      </c>
      <c r="X113" s="3">
        <f t="shared" si="3"/>
        <v>9765</v>
      </c>
    </row>
    <row r="114" spans="1:24" ht="20.100000000000001" customHeight="1" x14ac:dyDescent="0.3">
      <c r="A114" s="8" t="s">
        <v>25</v>
      </c>
      <c r="B114" s="6">
        <v>45521</v>
      </c>
      <c r="C114" s="3">
        <v>16</v>
      </c>
      <c r="D114" s="3">
        <v>2</v>
      </c>
      <c r="E114" s="3">
        <v>1</v>
      </c>
      <c r="F114" s="3">
        <v>527</v>
      </c>
      <c r="G114" s="3">
        <v>804</v>
      </c>
      <c r="H114" s="3">
        <v>374</v>
      </c>
      <c r="I114" s="3">
        <v>659</v>
      </c>
      <c r="J114" s="3">
        <v>2474</v>
      </c>
      <c r="K114" s="3">
        <v>125</v>
      </c>
      <c r="L114" s="3">
        <v>333</v>
      </c>
      <c r="M114" s="3">
        <v>135</v>
      </c>
      <c r="N114" s="3">
        <v>514</v>
      </c>
      <c r="O114" s="3">
        <v>60</v>
      </c>
      <c r="P114" s="3">
        <v>784</v>
      </c>
      <c r="Q114" s="3">
        <v>373</v>
      </c>
      <c r="R114" s="3">
        <v>1133</v>
      </c>
      <c r="S114" s="3">
        <v>66</v>
      </c>
      <c r="T114" s="3">
        <v>885</v>
      </c>
      <c r="U114" s="3">
        <v>205</v>
      </c>
      <c r="V114" s="3">
        <v>101</v>
      </c>
      <c r="W114" s="3">
        <v>119</v>
      </c>
      <c r="X114" s="3">
        <f t="shared" si="3"/>
        <v>9690</v>
      </c>
    </row>
    <row r="115" spans="1:24" ht="20.100000000000001" customHeight="1" x14ac:dyDescent="0.3">
      <c r="A115" s="8" t="s">
        <v>25</v>
      </c>
      <c r="B115" s="6">
        <v>45528</v>
      </c>
      <c r="C115" s="3">
        <v>15</v>
      </c>
      <c r="D115" s="3">
        <v>2</v>
      </c>
      <c r="E115" s="3">
        <v>2</v>
      </c>
      <c r="F115" s="3">
        <v>544</v>
      </c>
      <c r="G115" s="3">
        <v>831</v>
      </c>
      <c r="H115" s="3">
        <v>360</v>
      </c>
      <c r="I115" s="3">
        <v>633</v>
      </c>
      <c r="J115" s="3">
        <v>2436</v>
      </c>
      <c r="K115" s="3">
        <v>120</v>
      </c>
      <c r="L115" s="3">
        <v>320</v>
      </c>
      <c r="M115" s="3">
        <v>134</v>
      </c>
      <c r="N115" s="3">
        <v>502</v>
      </c>
      <c r="O115" s="3">
        <v>56</v>
      </c>
      <c r="P115" s="3">
        <v>772</v>
      </c>
      <c r="Q115" s="3">
        <v>312</v>
      </c>
      <c r="R115" s="3">
        <v>1104</v>
      </c>
      <c r="S115" s="3">
        <v>63</v>
      </c>
      <c r="T115" s="3">
        <v>737</v>
      </c>
      <c r="U115" s="3">
        <v>210</v>
      </c>
      <c r="V115" s="3">
        <v>100</v>
      </c>
      <c r="W115" s="3">
        <v>121</v>
      </c>
      <c r="X115" s="3">
        <f t="shared" si="3"/>
        <v>9374</v>
      </c>
    </row>
    <row r="116" spans="1:24" ht="20.100000000000001" customHeight="1" x14ac:dyDescent="0.3">
      <c r="A116" s="8" t="s">
        <v>25</v>
      </c>
      <c r="B116" s="6">
        <v>45535</v>
      </c>
      <c r="C116" s="3">
        <v>12</v>
      </c>
      <c r="D116" s="3">
        <v>2</v>
      </c>
      <c r="E116" s="3">
        <v>3</v>
      </c>
      <c r="F116" s="3">
        <v>538</v>
      </c>
      <c r="G116" s="3">
        <v>884</v>
      </c>
      <c r="H116" s="3">
        <v>364</v>
      </c>
      <c r="I116" s="3">
        <v>609</v>
      </c>
      <c r="J116" s="3">
        <v>1276</v>
      </c>
      <c r="K116" s="3">
        <v>117</v>
      </c>
      <c r="L116" s="3">
        <v>317</v>
      </c>
      <c r="M116" s="3">
        <v>136</v>
      </c>
      <c r="N116" s="3">
        <v>511</v>
      </c>
      <c r="O116" s="3">
        <v>54</v>
      </c>
      <c r="P116" s="3">
        <v>746</v>
      </c>
      <c r="Q116" s="3">
        <v>265</v>
      </c>
      <c r="R116" s="3">
        <v>1040</v>
      </c>
      <c r="S116" s="3">
        <v>64</v>
      </c>
      <c r="T116" s="3">
        <v>466</v>
      </c>
      <c r="U116" s="3">
        <v>211</v>
      </c>
      <c r="V116" s="3">
        <v>67</v>
      </c>
      <c r="W116" s="3">
        <v>112</v>
      </c>
      <c r="X116" s="3">
        <f t="shared" si="3"/>
        <v>7794</v>
      </c>
    </row>
    <row r="117" spans="1:24" ht="20.100000000000001" customHeight="1" x14ac:dyDescent="0.3">
      <c r="A117" s="8" t="s">
        <v>25</v>
      </c>
      <c r="B117" s="6">
        <v>45542</v>
      </c>
      <c r="C117" s="3">
        <v>12</v>
      </c>
      <c r="D117" s="3">
        <v>3</v>
      </c>
      <c r="E117" s="3">
        <v>4</v>
      </c>
      <c r="F117" s="3">
        <v>533</v>
      </c>
      <c r="G117" s="3">
        <v>787</v>
      </c>
      <c r="H117" s="3">
        <v>364</v>
      </c>
      <c r="I117" s="3">
        <v>587</v>
      </c>
      <c r="J117" s="3">
        <v>596</v>
      </c>
      <c r="K117" s="3">
        <v>121</v>
      </c>
      <c r="L117" s="3">
        <v>327</v>
      </c>
      <c r="M117" s="3">
        <v>134</v>
      </c>
      <c r="N117" s="3">
        <v>506</v>
      </c>
      <c r="O117" s="3">
        <v>58</v>
      </c>
      <c r="P117" s="3">
        <v>685</v>
      </c>
      <c r="Q117" s="3">
        <v>236</v>
      </c>
      <c r="R117" s="3">
        <v>986</v>
      </c>
      <c r="S117" s="3">
        <v>64</v>
      </c>
      <c r="T117" s="3">
        <v>381</v>
      </c>
      <c r="U117" s="3">
        <v>206</v>
      </c>
      <c r="V117" s="3">
        <v>67</v>
      </c>
      <c r="W117" s="3">
        <v>109</v>
      </c>
      <c r="X117" s="3">
        <f t="shared" si="3"/>
        <v>6766</v>
      </c>
    </row>
    <row r="118" spans="1:24" ht="20.100000000000001" customHeight="1" x14ac:dyDescent="0.3">
      <c r="A118" s="8" t="s">
        <v>25</v>
      </c>
      <c r="B118" s="6">
        <v>45549</v>
      </c>
      <c r="C118" s="3">
        <v>11</v>
      </c>
      <c r="D118" s="3">
        <v>2</v>
      </c>
      <c r="E118" s="3">
        <v>4</v>
      </c>
      <c r="F118" s="3">
        <v>546</v>
      </c>
      <c r="G118" s="3">
        <v>774</v>
      </c>
      <c r="H118" s="3">
        <v>352</v>
      </c>
      <c r="I118" s="3">
        <v>588</v>
      </c>
      <c r="J118" s="3">
        <v>532</v>
      </c>
      <c r="K118" s="3">
        <v>123</v>
      </c>
      <c r="L118" s="3">
        <v>329</v>
      </c>
      <c r="M118" s="3">
        <v>130</v>
      </c>
      <c r="N118" s="3">
        <v>506</v>
      </c>
      <c r="O118" s="3">
        <v>58</v>
      </c>
      <c r="P118" s="3">
        <v>668</v>
      </c>
      <c r="Q118" s="3">
        <v>229</v>
      </c>
      <c r="R118" s="3">
        <v>983</v>
      </c>
      <c r="S118" s="3">
        <v>66</v>
      </c>
      <c r="T118" s="3">
        <v>368</v>
      </c>
      <c r="U118" s="3">
        <v>205</v>
      </c>
      <c r="V118" s="3">
        <v>64</v>
      </c>
      <c r="W118" s="3">
        <v>109</v>
      </c>
      <c r="X118" s="3">
        <f t="shared" si="3"/>
        <v>6647</v>
      </c>
    </row>
    <row r="119" spans="1:24" ht="20.100000000000001" customHeight="1" x14ac:dyDescent="0.3">
      <c r="A119" s="8" t="s">
        <v>25</v>
      </c>
      <c r="B119" s="6">
        <v>45556</v>
      </c>
      <c r="C119" s="3">
        <v>14</v>
      </c>
      <c r="D119" s="3">
        <v>2</v>
      </c>
      <c r="E119" s="3">
        <v>4</v>
      </c>
      <c r="F119" s="3">
        <v>538</v>
      </c>
      <c r="G119" s="3">
        <v>771</v>
      </c>
      <c r="H119" s="3">
        <v>368</v>
      </c>
      <c r="I119" s="3">
        <v>607</v>
      </c>
      <c r="J119" s="3">
        <v>523</v>
      </c>
      <c r="K119" s="3">
        <v>125</v>
      </c>
      <c r="L119" s="3">
        <v>322</v>
      </c>
      <c r="M119" s="3">
        <v>131</v>
      </c>
      <c r="N119" s="3">
        <v>502</v>
      </c>
      <c r="O119" s="3">
        <v>62</v>
      </c>
      <c r="P119" s="3">
        <v>671</v>
      </c>
      <c r="Q119" s="3">
        <v>220</v>
      </c>
      <c r="R119" s="3">
        <v>979</v>
      </c>
      <c r="S119" s="3">
        <v>66</v>
      </c>
      <c r="T119" s="3">
        <v>367</v>
      </c>
      <c r="U119" s="3">
        <v>212</v>
      </c>
      <c r="V119" s="3">
        <v>56</v>
      </c>
      <c r="W119" s="3">
        <v>107</v>
      </c>
      <c r="X119" s="3">
        <f t="shared" si="3"/>
        <v>6647</v>
      </c>
    </row>
    <row r="120" spans="1:24" ht="20.100000000000001" customHeight="1" x14ac:dyDescent="0.3">
      <c r="A120" s="8" t="s">
        <v>25</v>
      </c>
      <c r="B120" s="6">
        <v>45563</v>
      </c>
      <c r="C120" s="3">
        <v>11</v>
      </c>
      <c r="D120" s="3">
        <v>2</v>
      </c>
      <c r="E120" s="3">
        <v>3</v>
      </c>
      <c r="F120" s="3">
        <v>527</v>
      </c>
      <c r="G120" s="3">
        <v>749</v>
      </c>
      <c r="H120" s="3">
        <v>372</v>
      </c>
      <c r="I120" s="3">
        <v>621</v>
      </c>
      <c r="J120" s="3">
        <v>524</v>
      </c>
      <c r="K120" s="3">
        <v>125</v>
      </c>
      <c r="L120" s="3">
        <v>322</v>
      </c>
      <c r="M120" s="3">
        <v>127</v>
      </c>
      <c r="N120" s="3">
        <v>495</v>
      </c>
      <c r="O120" s="3">
        <v>62</v>
      </c>
      <c r="P120" s="3">
        <v>665</v>
      </c>
      <c r="Q120" s="3">
        <v>207</v>
      </c>
      <c r="R120" s="3">
        <v>950</v>
      </c>
      <c r="S120" s="3">
        <v>69</v>
      </c>
      <c r="T120" s="3">
        <v>349</v>
      </c>
      <c r="U120" s="3">
        <v>217</v>
      </c>
      <c r="V120" s="3">
        <v>57</v>
      </c>
      <c r="W120" s="3">
        <v>108</v>
      </c>
      <c r="X120" s="3">
        <f t="shared" si="3"/>
        <v>6562</v>
      </c>
    </row>
    <row r="121" spans="1:24" ht="20.100000000000001" customHeight="1" x14ac:dyDescent="0.3">
      <c r="A121" s="8" t="s">
        <v>25</v>
      </c>
      <c r="B121" s="6">
        <v>45570</v>
      </c>
      <c r="C121" s="3">
        <v>15</v>
      </c>
      <c r="D121" s="3">
        <v>2</v>
      </c>
      <c r="E121" s="3">
        <v>2</v>
      </c>
      <c r="F121" s="3">
        <v>516</v>
      </c>
      <c r="G121" s="3">
        <v>778</v>
      </c>
      <c r="H121" s="3">
        <v>379</v>
      </c>
      <c r="I121" s="3">
        <v>634</v>
      </c>
      <c r="J121" s="3">
        <v>532</v>
      </c>
      <c r="K121" s="3">
        <v>121</v>
      </c>
      <c r="L121" s="3">
        <v>333</v>
      </c>
      <c r="M121" s="3">
        <v>131</v>
      </c>
      <c r="N121" s="3">
        <v>503</v>
      </c>
      <c r="O121" s="3">
        <v>58</v>
      </c>
      <c r="P121" s="3">
        <v>662</v>
      </c>
      <c r="Q121" s="3">
        <v>206</v>
      </c>
      <c r="R121" s="3">
        <v>942</v>
      </c>
      <c r="S121" s="3">
        <v>66</v>
      </c>
      <c r="T121" s="3">
        <v>330</v>
      </c>
      <c r="U121" s="3">
        <v>210</v>
      </c>
      <c r="V121" s="3">
        <v>62</v>
      </c>
      <c r="W121" s="3">
        <v>104</v>
      </c>
      <c r="X121" s="3">
        <f t="shared" si="3"/>
        <v>6586</v>
      </c>
    </row>
    <row r="122" spans="1:24" ht="20.100000000000001" customHeight="1" x14ac:dyDescent="0.3">
      <c r="A122" s="8" t="s">
        <v>25</v>
      </c>
      <c r="B122" s="6">
        <v>45577</v>
      </c>
      <c r="C122" s="3">
        <v>16</v>
      </c>
      <c r="D122" s="3">
        <v>1</v>
      </c>
      <c r="E122" s="3">
        <v>2</v>
      </c>
      <c r="F122" s="3">
        <v>533</v>
      </c>
      <c r="G122" s="3">
        <v>787</v>
      </c>
      <c r="H122" s="3">
        <v>374</v>
      </c>
      <c r="I122" s="3">
        <v>641</v>
      </c>
      <c r="J122" s="3">
        <v>527</v>
      </c>
      <c r="K122" s="3">
        <v>123</v>
      </c>
      <c r="L122" s="3">
        <v>335</v>
      </c>
      <c r="M122" s="3">
        <v>138</v>
      </c>
      <c r="N122" s="3">
        <v>509</v>
      </c>
      <c r="O122" s="3">
        <v>58</v>
      </c>
      <c r="P122" s="3">
        <v>672</v>
      </c>
      <c r="Q122" s="3">
        <v>206</v>
      </c>
      <c r="R122" s="3">
        <v>948</v>
      </c>
      <c r="S122" s="3">
        <v>59</v>
      </c>
      <c r="T122" s="3">
        <v>338</v>
      </c>
      <c r="U122" s="3">
        <v>210</v>
      </c>
      <c r="V122" s="3">
        <v>60</v>
      </c>
      <c r="W122" s="3">
        <v>103</v>
      </c>
      <c r="X122" s="3">
        <f t="shared" si="3"/>
        <v>6640</v>
      </c>
    </row>
    <row r="123" spans="1:24" ht="20.100000000000001" customHeight="1" x14ac:dyDescent="0.3">
      <c r="A123" s="8" t="s">
        <v>25</v>
      </c>
      <c r="B123" s="6">
        <v>45584</v>
      </c>
      <c r="C123" s="3">
        <v>18</v>
      </c>
      <c r="D123" s="3">
        <v>1</v>
      </c>
      <c r="E123" s="3">
        <v>2</v>
      </c>
      <c r="F123" s="3">
        <v>547</v>
      </c>
      <c r="G123" s="3">
        <v>797</v>
      </c>
      <c r="H123" s="3">
        <v>376</v>
      </c>
      <c r="I123" s="3">
        <v>624</v>
      </c>
      <c r="J123" s="3">
        <v>526</v>
      </c>
      <c r="K123" s="3">
        <v>122</v>
      </c>
      <c r="L123" s="3">
        <v>324</v>
      </c>
      <c r="M123" s="3">
        <v>125</v>
      </c>
      <c r="N123" s="3">
        <v>500</v>
      </c>
      <c r="O123" s="3">
        <v>61</v>
      </c>
      <c r="P123" s="3">
        <v>684</v>
      </c>
      <c r="Q123" s="3">
        <v>208</v>
      </c>
      <c r="R123" s="3">
        <v>945</v>
      </c>
      <c r="S123" s="3">
        <v>58</v>
      </c>
      <c r="T123" s="3">
        <v>343</v>
      </c>
      <c r="U123" s="3">
        <v>210</v>
      </c>
      <c r="V123" s="3">
        <v>57</v>
      </c>
      <c r="W123" s="3">
        <v>106</v>
      </c>
      <c r="X123" s="3">
        <f t="shared" si="3"/>
        <v>6634</v>
      </c>
    </row>
    <row r="124" spans="1:24" ht="20.100000000000001" customHeight="1" x14ac:dyDescent="0.3">
      <c r="A124" s="8" t="s">
        <v>25</v>
      </c>
      <c r="B124" s="6">
        <v>45591</v>
      </c>
      <c r="C124" s="3">
        <v>18</v>
      </c>
      <c r="D124" s="3">
        <v>0</v>
      </c>
      <c r="E124" s="3">
        <v>2</v>
      </c>
      <c r="F124" s="3">
        <v>583</v>
      </c>
      <c r="G124" s="3">
        <v>780</v>
      </c>
      <c r="H124" s="3">
        <v>378</v>
      </c>
      <c r="I124" s="3">
        <v>609</v>
      </c>
      <c r="J124" s="3">
        <v>532</v>
      </c>
      <c r="K124" s="3">
        <v>120</v>
      </c>
      <c r="L124" s="3">
        <v>326</v>
      </c>
      <c r="M124" s="3">
        <v>123</v>
      </c>
      <c r="N124" s="3">
        <v>488</v>
      </c>
      <c r="O124" s="3">
        <v>64</v>
      </c>
      <c r="P124" s="3">
        <v>685</v>
      </c>
      <c r="Q124" s="3">
        <v>204</v>
      </c>
      <c r="R124" s="3">
        <v>1005</v>
      </c>
      <c r="S124" s="3">
        <v>58</v>
      </c>
      <c r="T124" s="3">
        <v>349</v>
      </c>
      <c r="U124" s="3">
        <v>205</v>
      </c>
      <c r="V124" s="3">
        <v>57</v>
      </c>
      <c r="W124" s="3">
        <v>107</v>
      </c>
      <c r="X124" s="3">
        <f t="shared" si="3"/>
        <v>6693</v>
      </c>
    </row>
    <row r="125" spans="1:24" ht="20.100000000000001" customHeight="1" x14ac:dyDescent="0.3">
      <c r="A125" s="8" t="s">
        <v>25</v>
      </c>
      <c r="B125" s="6">
        <v>45598</v>
      </c>
      <c r="C125" s="3">
        <v>23</v>
      </c>
      <c r="D125" s="3">
        <v>1</v>
      </c>
      <c r="E125" s="3">
        <v>2</v>
      </c>
      <c r="F125" s="3">
        <v>608</v>
      </c>
      <c r="G125" s="3">
        <v>780</v>
      </c>
      <c r="H125" s="3">
        <v>385</v>
      </c>
      <c r="I125" s="3">
        <v>593</v>
      </c>
      <c r="J125" s="3">
        <v>521</v>
      </c>
      <c r="K125" s="3">
        <v>117</v>
      </c>
      <c r="L125" s="3">
        <v>315</v>
      </c>
      <c r="M125" s="3">
        <v>117</v>
      </c>
      <c r="N125" s="3">
        <v>478</v>
      </c>
      <c r="O125" s="3">
        <v>68</v>
      </c>
      <c r="P125" s="3">
        <v>708</v>
      </c>
      <c r="Q125" s="3">
        <v>204</v>
      </c>
      <c r="R125" s="3">
        <v>948</v>
      </c>
      <c r="S125" s="3">
        <v>63</v>
      </c>
      <c r="T125" s="3">
        <v>339</v>
      </c>
      <c r="U125" s="3">
        <v>208</v>
      </c>
      <c r="V125" s="3">
        <v>61</v>
      </c>
      <c r="W125" s="3">
        <v>101</v>
      </c>
      <c r="X125" s="3">
        <f t="shared" si="3"/>
        <v>6640</v>
      </c>
    </row>
    <row r="126" spans="1:24" ht="20.100000000000001" customHeight="1" x14ac:dyDescent="0.3">
      <c r="A126" s="8" t="s">
        <v>25</v>
      </c>
      <c r="B126" s="6">
        <v>45605</v>
      </c>
      <c r="C126" s="3">
        <v>36</v>
      </c>
      <c r="D126" s="3">
        <v>1</v>
      </c>
      <c r="E126" s="3">
        <v>2</v>
      </c>
      <c r="F126" s="3">
        <v>688</v>
      </c>
      <c r="G126" s="3">
        <v>786</v>
      </c>
      <c r="H126" s="3">
        <v>399</v>
      </c>
      <c r="I126" s="3">
        <v>595</v>
      </c>
      <c r="J126" s="3">
        <v>534</v>
      </c>
      <c r="K126" s="3">
        <v>115</v>
      </c>
      <c r="L126" s="3">
        <v>314</v>
      </c>
      <c r="M126" s="3">
        <v>128</v>
      </c>
      <c r="N126" s="3">
        <v>486</v>
      </c>
      <c r="O126" s="3">
        <v>63</v>
      </c>
      <c r="P126" s="3">
        <v>717</v>
      </c>
      <c r="Q126" s="3">
        <v>205</v>
      </c>
      <c r="R126" s="3">
        <v>950</v>
      </c>
      <c r="S126" s="3">
        <v>73</v>
      </c>
      <c r="T126" s="3">
        <v>350</v>
      </c>
      <c r="U126" s="3">
        <v>212</v>
      </c>
      <c r="V126" s="3">
        <v>65</v>
      </c>
      <c r="W126" s="3">
        <v>98</v>
      </c>
      <c r="X126" s="3">
        <f t="shared" si="3"/>
        <v>6817</v>
      </c>
    </row>
    <row r="127" spans="1:24" ht="20.100000000000001" customHeight="1" x14ac:dyDescent="0.3">
      <c r="A127" s="8" t="s">
        <v>25</v>
      </c>
      <c r="B127" s="6">
        <v>45612</v>
      </c>
      <c r="C127" s="3">
        <v>39</v>
      </c>
      <c r="D127" s="3">
        <v>1</v>
      </c>
      <c r="E127" s="3">
        <v>2</v>
      </c>
      <c r="F127" s="3">
        <v>729</v>
      </c>
      <c r="G127" s="3">
        <v>789</v>
      </c>
      <c r="H127" s="3">
        <v>394</v>
      </c>
      <c r="I127" s="3">
        <v>604</v>
      </c>
      <c r="J127" s="3">
        <v>532</v>
      </c>
      <c r="K127" s="3">
        <v>113</v>
      </c>
      <c r="L127" s="3">
        <v>311</v>
      </c>
      <c r="M127" s="3">
        <v>131</v>
      </c>
      <c r="N127" s="3">
        <v>488</v>
      </c>
      <c r="O127" s="3">
        <v>66</v>
      </c>
      <c r="P127" s="3">
        <v>739</v>
      </c>
      <c r="Q127" s="3">
        <v>194</v>
      </c>
      <c r="R127" s="3">
        <v>980</v>
      </c>
      <c r="S127" s="3">
        <v>87</v>
      </c>
      <c r="T127" s="3">
        <v>357</v>
      </c>
      <c r="U127" s="3">
        <v>219</v>
      </c>
      <c r="V127" s="3">
        <v>63</v>
      </c>
      <c r="W127" s="3">
        <v>99</v>
      </c>
      <c r="X127" s="3">
        <f t="shared" si="3"/>
        <v>6937</v>
      </c>
    </row>
    <row r="128" spans="1:24" ht="20.100000000000001" customHeight="1" x14ac:dyDescent="0.3">
      <c r="A128" s="8" t="s">
        <v>25</v>
      </c>
      <c r="B128" s="6">
        <v>45619</v>
      </c>
      <c r="C128" s="3">
        <v>50</v>
      </c>
      <c r="D128" s="3">
        <v>1</v>
      </c>
      <c r="E128" s="3">
        <v>2</v>
      </c>
      <c r="F128" s="3">
        <v>804</v>
      </c>
      <c r="G128" s="3">
        <v>780</v>
      </c>
      <c r="H128" s="3">
        <v>398</v>
      </c>
      <c r="I128" s="3">
        <v>617</v>
      </c>
      <c r="J128" s="3">
        <v>539</v>
      </c>
      <c r="K128" s="3">
        <v>117</v>
      </c>
      <c r="L128" s="3">
        <v>322</v>
      </c>
      <c r="M128" s="3">
        <v>130</v>
      </c>
      <c r="N128" s="3">
        <v>487</v>
      </c>
      <c r="O128" s="3">
        <v>66</v>
      </c>
      <c r="P128" s="3">
        <v>794</v>
      </c>
      <c r="Q128" s="3">
        <v>203</v>
      </c>
      <c r="R128" s="3">
        <v>913</v>
      </c>
      <c r="S128" s="3">
        <v>98</v>
      </c>
      <c r="T128" s="3">
        <v>372</v>
      </c>
      <c r="U128" s="3">
        <v>225</v>
      </c>
      <c r="V128" s="3">
        <v>65</v>
      </c>
      <c r="W128" s="3">
        <v>95</v>
      </c>
      <c r="X128" s="3">
        <f t="shared" si="3"/>
        <v>7078</v>
      </c>
    </row>
    <row r="129" spans="1:24" ht="20.100000000000001" customHeight="1" x14ac:dyDescent="0.3">
      <c r="A129" s="8" t="s">
        <v>25</v>
      </c>
      <c r="B129" s="6">
        <v>45626</v>
      </c>
      <c r="C129" s="3">
        <v>51</v>
      </c>
      <c r="D129" s="3">
        <v>1</v>
      </c>
      <c r="E129" s="3">
        <v>2</v>
      </c>
      <c r="F129" s="3">
        <v>894</v>
      </c>
      <c r="G129" s="3">
        <v>789</v>
      </c>
      <c r="H129" s="3">
        <v>403</v>
      </c>
      <c r="I129" s="3">
        <v>632</v>
      </c>
      <c r="J129" s="3">
        <v>571</v>
      </c>
      <c r="K129" s="3">
        <v>114</v>
      </c>
      <c r="L129" s="3">
        <v>321</v>
      </c>
      <c r="M129" s="3">
        <v>134</v>
      </c>
      <c r="N129" s="3">
        <v>493</v>
      </c>
      <c r="O129" s="3">
        <v>64</v>
      </c>
      <c r="P129" s="3">
        <v>888</v>
      </c>
      <c r="Q129" s="3">
        <v>199</v>
      </c>
      <c r="R129" s="3">
        <v>923</v>
      </c>
      <c r="S129" s="3">
        <v>107</v>
      </c>
      <c r="T129" s="3">
        <v>432</v>
      </c>
      <c r="U129" s="3">
        <v>229</v>
      </c>
      <c r="V129" s="3">
        <v>66</v>
      </c>
      <c r="W129" s="3">
        <v>94</v>
      </c>
      <c r="X129" s="3">
        <f t="shared" si="3"/>
        <v>7407</v>
      </c>
    </row>
    <row r="130" spans="1:24" ht="20.100000000000001" customHeight="1" x14ac:dyDescent="0.3">
      <c r="A130" s="8" t="s">
        <v>25</v>
      </c>
      <c r="B130" s="6">
        <v>45633</v>
      </c>
      <c r="C130" s="3">
        <v>59</v>
      </c>
      <c r="D130" s="3">
        <v>1</v>
      </c>
      <c r="E130" s="3">
        <v>3</v>
      </c>
      <c r="F130" s="3">
        <v>1031</v>
      </c>
      <c r="G130" s="3">
        <v>846</v>
      </c>
      <c r="H130" s="3">
        <v>417</v>
      </c>
      <c r="I130" s="3">
        <v>656</v>
      </c>
      <c r="J130" s="3">
        <v>553</v>
      </c>
      <c r="K130" s="3">
        <v>114</v>
      </c>
      <c r="L130" s="3">
        <v>325</v>
      </c>
      <c r="M130" s="3">
        <v>136</v>
      </c>
      <c r="N130" s="3">
        <v>493</v>
      </c>
      <c r="O130" s="3">
        <v>65</v>
      </c>
      <c r="P130" s="3">
        <v>1010</v>
      </c>
      <c r="Q130" s="3">
        <v>199</v>
      </c>
      <c r="R130" s="3">
        <v>929</v>
      </c>
      <c r="S130" s="3">
        <v>136</v>
      </c>
      <c r="T130" s="3">
        <v>397</v>
      </c>
      <c r="U130" s="3">
        <v>237</v>
      </c>
      <c r="V130" s="3">
        <v>75</v>
      </c>
      <c r="W130" s="3">
        <v>103</v>
      </c>
      <c r="X130" s="3">
        <f t="shared" si="3"/>
        <v>7785</v>
      </c>
    </row>
    <row r="131" spans="1:24" ht="20.100000000000001" customHeight="1" x14ac:dyDescent="0.3">
      <c r="A131" s="8" t="s">
        <v>25</v>
      </c>
      <c r="B131" s="6">
        <v>45640</v>
      </c>
      <c r="C131" s="3">
        <v>63</v>
      </c>
      <c r="D131" s="3">
        <v>1</v>
      </c>
      <c r="E131" s="3">
        <v>3</v>
      </c>
      <c r="F131" s="3">
        <v>1153</v>
      </c>
      <c r="G131" s="3">
        <v>833</v>
      </c>
      <c r="H131" s="3">
        <v>417</v>
      </c>
      <c r="I131" s="3">
        <v>672</v>
      </c>
      <c r="J131" s="3">
        <v>556</v>
      </c>
      <c r="K131" s="3">
        <v>115</v>
      </c>
      <c r="L131" s="3">
        <v>331</v>
      </c>
      <c r="M131" s="3">
        <v>134</v>
      </c>
      <c r="N131" s="3">
        <v>502</v>
      </c>
      <c r="O131" s="3">
        <v>70</v>
      </c>
      <c r="P131" s="3">
        <v>1140</v>
      </c>
      <c r="Q131" s="3">
        <v>194</v>
      </c>
      <c r="R131" s="3">
        <v>909</v>
      </c>
      <c r="S131" s="3">
        <v>147</v>
      </c>
      <c r="T131" s="3">
        <v>413</v>
      </c>
      <c r="U131" s="3">
        <v>226</v>
      </c>
      <c r="V131" s="3">
        <v>69</v>
      </c>
      <c r="W131" s="3">
        <v>103</v>
      </c>
      <c r="X131" s="3">
        <f t="shared" si="3"/>
        <v>8051</v>
      </c>
    </row>
    <row r="132" spans="1:24" ht="20.100000000000001" customHeight="1" x14ac:dyDescent="0.3">
      <c r="A132" s="8" t="s">
        <v>25</v>
      </c>
      <c r="B132" s="6">
        <v>45647</v>
      </c>
      <c r="C132" s="3">
        <v>69</v>
      </c>
      <c r="D132" s="3">
        <v>1</v>
      </c>
      <c r="E132" s="3">
        <v>3</v>
      </c>
      <c r="F132" s="3">
        <v>1363</v>
      </c>
      <c r="G132" s="3">
        <v>837</v>
      </c>
      <c r="H132" s="3">
        <v>413</v>
      </c>
      <c r="I132" s="3">
        <v>687</v>
      </c>
      <c r="J132" s="3">
        <v>861</v>
      </c>
      <c r="K132" s="3">
        <v>109</v>
      </c>
      <c r="L132" s="3">
        <v>323</v>
      </c>
      <c r="M132" s="3">
        <v>137</v>
      </c>
      <c r="N132" s="3">
        <v>504</v>
      </c>
      <c r="O132" s="3">
        <v>75</v>
      </c>
      <c r="P132" s="3">
        <v>1250</v>
      </c>
      <c r="Q132" s="3">
        <v>194</v>
      </c>
      <c r="R132" s="3">
        <v>909</v>
      </c>
      <c r="S132" s="3">
        <v>154</v>
      </c>
      <c r="T132" s="3">
        <v>593</v>
      </c>
      <c r="U132" s="3">
        <v>231</v>
      </c>
      <c r="V132" s="3">
        <v>74</v>
      </c>
      <c r="W132" s="3">
        <v>105</v>
      </c>
      <c r="X132" s="3">
        <f t="shared" si="3"/>
        <v>8892</v>
      </c>
    </row>
    <row r="133" spans="1:24" ht="20.100000000000001" customHeight="1" x14ac:dyDescent="0.3">
      <c r="A133" s="8" t="s">
        <v>25</v>
      </c>
      <c r="B133" s="6">
        <v>45654</v>
      </c>
      <c r="C133" s="3">
        <v>79</v>
      </c>
      <c r="D133" s="3">
        <v>2</v>
      </c>
      <c r="E133" s="3">
        <v>4</v>
      </c>
      <c r="F133" s="3">
        <v>1831</v>
      </c>
      <c r="G133" s="3">
        <v>1009</v>
      </c>
      <c r="H133" s="3">
        <v>416</v>
      </c>
      <c r="I133" s="3">
        <v>718</v>
      </c>
      <c r="J133" s="3">
        <v>2274</v>
      </c>
      <c r="K133" s="3">
        <v>112</v>
      </c>
      <c r="L133" s="3">
        <v>325</v>
      </c>
      <c r="M133" s="3">
        <v>151</v>
      </c>
      <c r="N133" s="3">
        <v>522</v>
      </c>
      <c r="O133" s="3">
        <v>69</v>
      </c>
      <c r="P133" s="3">
        <v>1402</v>
      </c>
      <c r="Q133" s="3">
        <v>218</v>
      </c>
      <c r="R133" s="3">
        <v>1010</v>
      </c>
      <c r="S133" s="3">
        <v>172</v>
      </c>
      <c r="T133" s="3">
        <v>827</v>
      </c>
      <c r="U133" s="3">
        <v>234</v>
      </c>
      <c r="V133" s="3">
        <v>82</v>
      </c>
      <c r="W133" s="3">
        <v>112</v>
      </c>
      <c r="X133" s="3">
        <f t="shared" si="3"/>
        <v>11569</v>
      </c>
    </row>
    <row r="134" spans="1:24" ht="20.100000000000001" customHeight="1" x14ac:dyDescent="0.3">
      <c r="A134" s="8" t="s">
        <v>25</v>
      </c>
      <c r="B134" s="6">
        <v>45661</v>
      </c>
      <c r="C134" s="3">
        <v>81</v>
      </c>
      <c r="D134" s="3">
        <v>2</v>
      </c>
      <c r="E134" s="3">
        <v>4</v>
      </c>
      <c r="F134" s="3">
        <v>1921</v>
      </c>
      <c r="G134" s="3">
        <v>997</v>
      </c>
      <c r="H134" s="3">
        <v>418</v>
      </c>
      <c r="I134" s="3">
        <v>721</v>
      </c>
      <c r="J134" s="3">
        <v>2072</v>
      </c>
      <c r="K134" s="3">
        <v>114</v>
      </c>
      <c r="L134" s="3">
        <v>328</v>
      </c>
      <c r="M134" s="3">
        <v>152</v>
      </c>
      <c r="N134" s="3">
        <v>530</v>
      </c>
      <c r="O134" s="3">
        <v>69</v>
      </c>
      <c r="P134" s="3">
        <v>1441</v>
      </c>
      <c r="Q134" s="3">
        <v>208</v>
      </c>
      <c r="R134" s="3">
        <v>932</v>
      </c>
      <c r="S134" s="3">
        <v>177</v>
      </c>
      <c r="T134" s="3">
        <v>769</v>
      </c>
      <c r="U134" s="3">
        <v>233</v>
      </c>
      <c r="V134" s="3">
        <v>88</v>
      </c>
      <c r="W134" s="3">
        <v>108</v>
      </c>
      <c r="X134" s="3">
        <f t="shared" si="3"/>
        <v>11365</v>
      </c>
    </row>
    <row r="135" spans="1:24" ht="20.100000000000001" customHeight="1" x14ac:dyDescent="0.3">
      <c r="A135" s="8" t="s">
        <v>25</v>
      </c>
      <c r="B135" s="6">
        <v>45668</v>
      </c>
      <c r="C135" s="3">
        <v>87</v>
      </c>
      <c r="D135" s="3">
        <v>2</v>
      </c>
      <c r="E135" s="3">
        <v>4</v>
      </c>
      <c r="F135" s="3">
        <v>1889</v>
      </c>
      <c r="G135" s="3">
        <v>827</v>
      </c>
      <c r="H135" s="3">
        <v>430</v>
      </c>
      <c r="I135" s="3">
        <v>713</v>
      </c>
      <c r="J135" s="3">
        <v>652</v>
      </c>
      <c r="K135" s="3">
        <v>114</v>
      </c>
      <c r="L135" s="3">
        <v>341</v>
      </c>
      <c r="M135" s="3">
        <v>153</v>
      </c>
      <c r="N135" s="3">
        <v>529</v>
      </c>
      <c r="O135" s="3">
        <v>70</v>
      </c>
      <c r="P135" s="3">
        <v>1491</v>
      </c>
      <c r="Q135" s="3">
        <v>180</v>
      </c>
      <c r="R135" s="3">
        <v>905</v>
      </c>
      <c r="S135" s="3">
        <v>200</v>
      </c>
      <c r="T135" s="3">
        <v>646</v>
      </c>
      <c r="U135" s="3">
        <v>223</v>
      </c>
      <c r="V135" s="3">
        <v>87</v>
      </c>
      <c r="W135" s="3">
        <v>109</v>
      </c>
      <c r="X135" s="3">
        <f t="shared" si="3"/>
        <v>9652</v>
      </c>
    </row>
    <row r="136" spans="1:24" ht="20.100000000000001" customHeight="1" x14ac:dyDescent="0.3">
      <c r="A136" s="8" t="s">
        <v>25</v>
      </c>
      <c r="B136" s="6">
        <v>45675</v>
      </c>
      <c r="C136" s="3">
        <v>91</v>
      </c>
      <c r="D136" s="3">
        <v>2</v>
      </c>
      <c r="E136" s="3">
        <v>5</v>
      </c>
      <c r="F136" s="3">
        <v>1913</v>
      </c>
      <c r="G136" s="3">
        <v>848</v>
      </c>
      <c r="H136" s="3">
        <v>434</v>
      </c>
      <c r="I136" s="3">
        <v>721</v>
      </c>
      <c r="J136" s="3">
        <v>626</v>
      </c>
      <c r="K136" s="3">
        <v>120</v>
      </c>
      <c r="L136" s="3">
        <v>335</v>
      </c>
      <c r="M136" s="3">
        <v>155</v>
      </c>
      <c r="N136" s="3">
        <v>539</v>
      </c>
      <c r="O136" s="3">
        <v>63</v>
      </c>
      <c r="P136" s="3">
        <v>1514</v>
      </c>
      <c r="Q136" s="3">
        <v>187</v>
      </c>
      <c r="R136" s="3">
        <v>912</v>
      </c>
      <c r="S136" s="3">
        <v>212</v>
      </c>
      <c r="T136" s="3">
        <v>610</v>
      </c>
      <c r="U136" s="3">
        <v>222</v>
      </c>
      <c r="V136" s="3">
        <v>82</v>
      </c>
      <c r="W136" s="3">
        <v>115</v>
      </c>
      <c r="X136" s="3">
        <f t="shared" si="3"/>
        <v>9706</v>
      </c>
    </row>
    <row r="137" spans="1:24" ht="20.100000000000001" customHeight="1" x14ac:dyDescent="0.3">
      <c r="A137" s="8" t="s">
        <v>25</v>
      </c>
      <c r="B137" s="6">
        <v>45682</v>
      </c>
      <c r="C137" s="3">
        <v>94</v>
      </c>
      <c r="D137" s="3">
        <v>1</v>
      </c>
      <c r="E137" s="3">
        <v>5</v>
      </c>
      <c r="F137" s="3">
        <v>2008</v>
      </c>
      <c r="G137" s="3">
        <v>847</v>
      </c>
      <c r="H137" s="3">
        <v>443</v>
      </c>
      <c r="I137" s="3">
        <v>736</v>
      </c>
      <c r="J137" s="3">
        <v>619</v>
      </c>
      <c r="K137" s="3">
        <v>123</v>
      </c>
      <c r="L137" s="3">
        <v>344</v>
      </c>
      <c r="M137" s="3">
        <v>153</v>
      </c>
      <c r="N137" s="3">
        <v>531</v>
      </c>
      <c r="O137" s="3">
        <v>65</v>
      </c>
      <c r="P137" s="3">
        <v>1536</v>
      </c>
      <c r="Q137" s="3">
        <v>183</v>
      </c>
      <c r="R137" s="3">
        <v>892</v>
      </c>
      <c r="S137" s="3">
        <v>221</v>
      </c>
      <c r="T137" s="3">
        <v>463</v>
      </c>
      <c r="U137" s="3">
        <v>223</v>
      </c>
      <c r="V137" s="3">
        <v>85</v>
      </c>
      <c r="W137" s="3">
        <v>114</v>
      </c>
      <c r="X137" s="3">
        <f t="shared" si="3"/>
        <v>9686</v>
      </c>
    </row>
    <row r="138" spans="1:24" ht="20.100000000000001" customHeight="1" x14ac:dyDescent="0.3">
      <c r="A138" s="8" t="s">
        <v>25</v>
      </c>
      <c r="B138" s="6">
        <v>45689</v>
      </c>
      <c r="C138" s="3">
        <v>93</v>
      </c>
      <c r="D138" s="3">
        <v>1</v>
      </c>
      <c r="E138" s="3">
        <v>5</v>
      </c>
      <c r="F138" s="3">
        <v>1990</v>
      </c>
      <c r="G138" s="3">
        <v>843</v>
      </c>
      <c r="H138" s="3">
        <v>465</v>
      </c>
      <c r="I138" s="3">
        <v>745</v>
      </c>
      <c r="J138" s="3">
        <v>643</v>
      </c>
      <c r="K138" s="3">
        <v>114</v>
      </c>
      <c r="L138" s="3">
        <v>344</v>
      </c>
      <c r="M138" s="3">
        <v>153</v>
      </c>
      <c r="N138" s="3">
        <v>512</v>
      </c>
      <c r="O138" s="3">
        <v>64</v>
      </c>
      <c r="P138" s="3">
        <v>1559</v>
      </c>
      <c r="Q138" s="3">
        <v>180</v>
      </c>
      <c r="R138" s="3">
        <v>878</v>
      </c>
      <c r="S138" s="3">
        <v>226</v>
      </c>
      <c r="T138" s="3">
        <v>416</v>
      </c>
      <c r="U138" s="3">
        <v>228</v>
      </c>
      <c r="V138" s="3">
        <v>86</v>
      </c>
      <c r="W138" s="3">
        <v>115</v>
      </c>
      <c r="X138" s="3">
        <f t="shared" si="3"/>
        <v>9660</v>
      </c>
    </row>
    <row r="139" spans="1:24" ht="20.100000000000001" customHeight="1" x14ac:dyDescent="0.3">
      <c r="A139" s="8" t="s">
        <v>25</v>
      </c>
      <c r="B139" s="6">
        <v>45696</v>
      </c>
      <c r="C139" s="3">
        <v>96</v>
      </c>
      <c r="D139" s="3">
        <v>1</v>
      </c>
      <c r="E139" s="3">
        <v>5</v>
      </c>
      <c r="F139" s="3">
        <v>2010</v>
      </c>
      <c r="G139" s="3">
        <v>886</v>
      </c>
      <c r="H139" s="3">
        <v>479</v>
      </c>
      <c r="I139" s="3">
        <v>755</v>
      </c>
      <c r="J139" s="3">
        <v>629</v>
      </c>
      <c r="K139" s="3">
        <v>114</v>
      </c>
      <c r="L139" s="3">
        <v>343</v>
      </c>
      <c r="M139" s="3">
        <v>151</v>
      </c>
      <c r="N139" s="3">
        <v>513</v>
      </c>
      <c r="O139" s="3">
        <v>67</v>
      </c>
      <c r="P139" s="3">
        <v>1576</v>
      </c>
      <c r="Q139" s="3">
        <v>176</v>
      </c>
      <c r="R139" s="3">
        <v>864</v>
      </c>
      <c r="S139" s="3">
        <v>221</v>
      </c>
      <c r="T139" s="3">
        <v>414</v>
      </c>
      <c r="U139" s="3">
        <v>233</v>
      </c>
      <c r="V139" s="3">
        <v>89</v>
      </c>
      <c r="W139" s="3">
        <v>117</v>
      </c>
      <c r="X139" s="3">
        <f t="shared" si="3"/>
        <v>9739</v>
      </c>
    </row>
    <row r="140" spans="1:24" ht="20.100000000000001" customHeight="1" x14ac:dyDescent="0.3">
      <c r="A140" s="8" t="s">
        <v>25</v>
      </c>
      <c r="B140" s="6">
        <v>45703</v>
      </c>
      <c r="C140" s="3">
        <v>94</v>
      </c>
      <c r="D140" s="3">
        <v>3</v>
      </c>
      <c r="E140" s="3">
        <v>5</v>
      </c>
      <c r="F140" s="3">
        <v>2034</v>
      </c>
      <c r="G140" s="3">
        <v>937</v>
      </c>
      <c r="H140" s="3">
        <v>478</v>
      </c>
      <c r="I140" s="3">
        <v>758</v>
      </c>
      <c r="J140" s="3">
        <v>630</v>
      </c>
      <c r="K140" s="3">
        <v>112</v>
      </c>
      <c r="L140" s="3">
        <v>345</v>
      </c>
      <c r="M140" s="3">
        <v>152</v>
      </c>
      <c r="N140" s="3">
        <v>524</v>
      </c>
      <c r="O140" s="3">
        <v>66</v>
      </c>
      <c r="P140" s="3">
        <v>1581</v>
      </c>
      <c r="Q140" s="3">
        <v>177</v>
      </c>
      <c r="R140" s="3">
        <v>857</v>
      </c>
      <c r="S140" s="3">
        <v>222</v>
      </c>
      <c r="T140" s="3">
        <v>413</v>
      </c>
      <c r="U140" s="3">
        <v>233</v>
      </c>
      <c r="V140" s="3">
        <v>85</v>
      </c>
      <c r="W140" s="3">
        <v>121</v>
      </c>
      <c r="X140" s="3">
        <f t="shared" ref="X140:X151" si="4">SUM(C140:W140)</f>
        <v>9827</v>
      </c>
    </row>
    <row r="141" spans="1:24" ht="20.100000000000001" customHeight="1" x14ac:dyDescent="0.3">
      <c r="A141" s="8" t="s">
        <v>25</v>
      </c>
      <c r="B141" s="6">
        <v>45710</v>
      </c>
      <c r="C141" s="3">
        <v>89</v>
      </c>
      <c r="D141" s="3">
        <v>3</v>
      </c>
      <c r="E141" s="3">
        <v>5</v>
      </c>
      <c r="F141" s="3">
        <v>2051</v>
      </c>
      <c r="G141" s="3">
        <v>964</v>
      </c>
      <c r="H141" s="3">
        <v>473</v>
      </c>
      <c r="I141" s="3">
        <v>755</v>
      </c>
      <c r="J141" s="3">
        <v>653</v>
      </c>
      <c r="K141" s="3">
        <v>118</v>
      </c>
      <c r="L141" s="3">
        <v>348</v>
      </c>
      <c r="M141" s="3">
        <v>151</v>
      </c>
      <c r="N141" s="3">
        <v>513</v>
      </c>
      <c r="O141" s="3">
        <v>61</v>
      </c>
      <c r="P141" s="3">
        <v>1584</v>
      </c>
      <c r="Q141" s="3">
        <v>181</v>
      </c>
      <c r="R141" s="3">
        <v>871</v>
      </c>
      <c r="S141" s="3">
        <v>221</v>
      </c>
      <c r="T141" s="3">
        <v>406</v>
      </c>
      <c r="U141" s="3">
        <v>232</v>
      </c>
      <c r="V141" s="3">
        <v>89</v>
      </c>
      <c r="W141" s="3">
        <v>116</v>
      </c>
      <c r="X141" s="3">
        <f t="shared" si="4"/>
        <v>9884</v>
      </c>
    </row>
    <row r="142" spans="1:24" ht="20.100000000000001" customHeight="1" x14ac:dyDescent="0.3">
      <c r="A142" s="8" t="s">
        <v>25</v>
      </c>
      <c r="B142" s="6">
        <v>45717</v>
      </c>
      <c r="C142" s="3">
        <v>86</v>
      </c>
      <c r="D142" s="3">
        <v>3</v>
      </c>
      <c r="E142" s="3">
        <v>4</v>
      </c>
      <c r="F142" s="3">
        <v>1987</v>
      </c>
      <c r="G142" s="3">
        <v>947</v>
      </c>
      <c r="H142" s="3">
        <v>474</v>
      </c>
      <c r="I142" s="3">
        <v>759</v>
      </c>
      <c r="J142" s="3">
        <v>609</v>
      </c>
      <c r="K142" s="3">
        <v>123</v>
      </c>
      <c r="L142" s="3">
        <v>354</v>
      </c>
      <c r="M142" s="3">
        <v>149</v>
      </c>
      <c r="N142" s="3">
        <v>507</v>
      </c>
      <c r="O142" s="3">
        <v>62</v>
      </c>
      <c r="P142" s="3">
        <v>1585</v>
      </c>
      <c r="Q142" s="3">
        <v>180</v>
      </c>
      <c r="R142" s="3">
        <v>868</v>
      </c>
      <c r="S142" s="3">
        <v>219</v>
      </c>
      <c r="T142" s="3">
        <v>393</v>
      </c>
      <c r="U142" s="3">
        <v>232</v>
      </c>
      <c r="V142" s="3">
        <v>85</v>
      </c>
      <c r="W142" s="3">
        <v>117</v>
      </c>
      <c r="X142" s="3">
        <f t="shared" si="4"/>
        <v>9743</v>
      </c>
    </row>
    <row r="143" spans="1:24" ht="20.100000000000001" customHeight="1" x14ac:dyDescent="0.3">
      <c r="A143" s="8" t="s">
        <v>25</v>
      </c>
      <c r="B143" s="6">
        <v>45724</v>
      </c>
      <c r="C143" s="3">
        <v>76</v>
      </c>
      <c r="D143" s="3">
        <v>3</v>
      </c>
      <c r="E143" s="3">
        <v>5</v>
      </c>
      <c r="F143" s="3">
        <v>1888</v>
      </c>
      <c r="G143" s="3">
        <v>907</v>
      </c>
      <c r="H143" s="3">
        <v>454</v>
      </c>
      <c r="I143" s="3">
        <v>744</v>
      </c>
      <c r="J143" s="3">
        <v>605</v>
      </c>
      <c r="K143" s="3">
        <v>123</v>
      </c>
      <c r="L143" s="3">
        <v>364</v>
      </c>
      <c r="M143" s="3">
        <v>157</v>
      </c>
      <c r="N143" s="3">
        <v>514</v>
      </c>
      <c r="O143" s="3">
        <v>62</v>
      </c>
      <c r="P143" s="3">
        <v>1530</v>
      </c>
      <c r="Q143" s="3">
        <v>175</v>
      </c>
      <c r="R143" s="3">
        <v>888</v>
      </c>
      <c r="S143" s="3">
        <v>205</v>
      </c>
      <c r="T143" s="3">
        <v>401</v>
      </c>
      <c r="U143" s="3">
        <v>238</v>
      </c>
      <c r="V143" s="3">
        <v>82</v>
      </c>
      <c r="W143" s="3">
        <v>115</v>
      </c>
      <c r="X143" s="3">
        <f t="shared" si="4"/>
        <v>9536</v>
      </c>
    </row>
    <row r="144" spans="1:24" ht="20.100000000000001" customHeight="1" x14ac:dyDescent="0.3">
      <c r="A144" s="8" t="s">
        <v>25</v>
      </c>
      <c r="B144" s="6">
        <v>45731</v>
      </c>
      <c r="C144" s="3">
        <v>71</v>
      </c>
      <c r="D144" s="3">
        <v>2</v>
      </c>
      <c r="E144" s="3">
        <v>6</v>
      </c>
      <c r="F144" s="3">
        <v>1743</v>
      </c>
      <c r="G144" s="3">
        <v>894</v>
      </c>
      <c r="H144" s="3">
        <v>445</v>
      </c>
      <c r="I144" s="3">
        <v>730</v>
      </c>
      <c r="J144" s="3">
        <v>594</v>
      </c>
      <c r="K144" s="3">
        <v>125</v>
      </c>
      <c r="L144" s="3">
        <v>373</v>
      </c>
      <c r="M144" s="3">
        <v>147</v>
      </c>
      <c r="N144" s="3">
        <v>514</v>
      </c>
      <c r="O144" s="3">
        <v>60</v>
      </c>
      <c r="P144" s="3">
        <v>1459</v>
      </c>
      <c r="Q144" s="3">
        <v>175</v>
      </c>
      <c r="R144" s="3">
        <v>877</v>
      </c>
      <c r="S144" s="3">
        <v>177</v>
      </c>
      <c r="T144" s="3">
        <v>476</v>
      </c>
      <c r="U144" s="3">
        <v>225</v>
      </c>
      <c r="V144" s="3">
        <v>80</v>
      </c>
      <c r="W144" s="3">
        <v>113</v>
      </c>
      <c r="X144" s="3">
        <f t="shared" si="4"/>
        <v>9286</v>
      </c>
    </row>
    <row r="145" spans="1:24" ht="20.100000000000001" customHeight="1" x14ac:dyDescent="0.3">
      <c r="A145" s="8" t="s">
        <v>25</v>
      </c>
      <c r="B145" s="6">
        <v>45738</v>
      </c>
      <c r="C145" s="3">
        <v>62</v>
      </c>
      <c r="D145" s="3">
        <v>1</v>
      </c>
      <c r="E145" s="3">
        <v>6</v>
      </c>
      <c r="F145" s="3">
        <v>1595</v>
      </c>
      <c r="G145" s="3">
        <v>879</v>
      </c>
      <c r="H145" s="3">
        <v>441</v>
      </c>
      <c r="I145" s="3">
        <v>722</v>
      </c>
      <c r="J145" s="3">
        <v>599</v>
      </c>
      <c r="K145" s="3">
        <v>128</v>
      </c>
      <c r="L145" s="3">
        <v>372</v>
      </c>
      <c r="M145" s="3">
        <v>143</v>
      </c>
      <c r="N145" s="3">
        <v>520</v>
      </c>
      <c r="O145" s="3">
        <v>60</v>
      </c>
      <c r="P145" s="3">
        <v>1284</v>
      </c>
      <c r="Q145" s="3">
        <v>171</v>
      </c>
      <c r="R145" s="3">
        <v>901</v>
      </c>
      <c r="S145" s="3">
        <v>155</v>
      </c>
      <c r="T145" s="3">
        <v>555</v>
      </c>
      <c r="U145" s="3">
        <v>227</v>
      </c>
      <c r="V145" s="3">
        <v>80</v>
      </c>
      <c r="W145" s="3">
        <v>110</v>
      </c>
      <c r="X145" s="3">
        <f t="shared" si="4"/>
        <v>9011</v>
      </c>
    </row>
    <row r="146" spans="1:24" ht="20.100000000000001" customHeight="1" x14ac:dyDescent="0.3">
      <c r="A146" s="8" t="s">
        <v>25</v>
      </c>
      <c r="B146" s="6">
        <v>45745</v>
      </c>
      <c r="C146" s="3">
        <v>53</v>
      </c>
      <c r="D146" s="3">
        <v>1</v>
      </c>
      <c r="E146" s="3">
        <v>6</v>
      </c>
      <c r="F146" s="3">
        <v>1431</v>
      </c>
      <c r="G146" s="3">
        <v>863</v>
      </c>
      <c r="H146" s="3">
        <v>430</v>
      </c>
      <c r="I146" s="3">
        <v>700</v>
      </c>
      <c r="J146" s="3">
        <v>588</v>
      </c>
      <c r="K146" s="3">
        <v>128</v>
      </c>
      <c r="L146" s="3">
        <v>359</v>
      </c>
      <c r="M146" s="3">
        <v>137</v>
      </c>
      <c r="N146" s="3">
        <v>511</v>
      </c>
      <c r="O146" s="3">
        <v>62</v>
      </c>
      <c r="P146" s="3">
        <v>1137</v>
      </c>
      <c r="Q146" s="3">
        <v>161</v>
      </c>
      <c r="R146" s="3">
        <v>890</v>
      </c>
      <c r="S146" s="3">
        <v>131</v>
      </c>
      <c r="T146" s="3">
        <v>380</v>
      </c>
      <c r="U146" s="3">
        <v>208</v>
      </c>
      <c r="V146" s="3">
        <v>81</v>
      </c>
      <c r="W146" s="3">
        <v>119</v>
      </c>
      <c r="X146" s="3">
        <f t="shared" si="4"/>
        <v>8376</v>
      </c>
    </row>
    <row r="147" spans="1:24" ht="20.100000000000001" customHeight="1" x14ac:dyDescent="0.3">
      <c r="A147" s="8" t="s">
        <v>25</v>
      </c>
      <c r="B147" s="6">
        <v>45752</v>
      </c>
      <c r="C147" s="3">
        <v>44</v>
      </c>
      <c r="D147" s="3">
        <v>1</v>
      </c>
      <c r="E147" s="3">
        <v>6</v>
      </c>
      <c r="F147" s="3">
        <v>1218</v>
      </c>
      <c r="G147" s="3">
        <v>854</v>
      </c>
      <c r="H147" s="3">
        <v>416</v>
      </c>
      <c r="I147" s="3">
        <v>679</v>
      </c>
      <c r="J147" s="3">
        <v>611</v>
      </c>
      <c r="K147" s="3">
        <v>130</v>
      </c>
      <c r="L147" s="3">
        <v>358</v>
      </c>
      <c r="M147" s="3">
        <v>134</v>
      </c>
      <c r="N147" s="3">
        <v>508</v>
      </c>
      <c r="O147" s="3">
        <v>66</v>
      </c>
      <c r="P147" s="3">
        <v>972</v>
      </c>
      <c r="Q147" s="3">
        <v>164</v>
      </c>
      <c r="R147" s="3">
        <v>880</v>
      </c>
      <c r="S147" s="3">
        <v>103</v>
      </c>
      <c r="T147" s="3">
        <v>357</v>
      </c>
      <c r="U147" s="3">
        <v>202</v>
      </c>
      <c r="V147" s="3">
        <v>70</v>
      </c>
      <c r="W147" s="3">
        <v>115</v>
      </c>
      <c r="X147" s="3">
        <f t="shared" si="4"/>
        <v>7888</v>
      </c>
    </row>
    <row r="148" spans="1:24" ht="20.100000000000001" customHeight="1" x14ac:dyDescent="0.3">
      <c r="A148" s="8" t="s">
        <v>25</v>
      </c>
      <c r="B148" s="6">
        <v>45759</v>
      </c>
      <c r="C148" s="3">
        <v>36</v>
      </c>
      <c r="D148" s="3">
        <v>1</v>
      </c>
      <c r="E148" s="3">
        <v>6</v>
      </c>
      <c r="F148" s="3">
        <v>1027</v>
      </c>
      <c r="G148" s="3">
        <v>815</v>
      </c>
      <c r="H148" s="3">
        <v>412</v>
      </c>
      <c r="I148" s="3">
        <v>665</v>
      </c>
      <c r="J148" s="3">
        <v>927</v>
      </c>
      <c r="K148" s="3">
        <v>132</v>
      </c>
      <c r="L148" s="3">
        <v>361</v>
      </c>
      <c r="M148" s="3">
        <v>136</v>
      </c>
      <c r="N148" s="3">
        <v>496</v>
      </c>
      <c r="O148" s="3">
        <v>67</v>
      </c>
      <c r="P148" s="3">
        <v>888</v>
      </c>
      <c r="Q148" s="3">
        <v>159</v>
      </c>
      <c r="R148" s="3">
        <v>889</v>
      </c>
      <c r="S148" s="3">
        <v>101</v>
      </c>
      <c r="T148" s="3">
        <v>369</v>
      </c>
      <c r="U148" s="3">
        <v>204</v>
      </c>
      <c r="V148" s="3">
        <v>67</v>
      </c>
      <c r="W148" s="3">
        <v>112</v>
      </c>
      <c r="X148" s="3">
        <f t="shared" si="4"/>
        <v>7870</v>
      </c>
    </row>
    <row r="149" spans="1:24" ht="20.100000000000001" customHeight="1" x14ac:dyDescent="0.3">
      <c r="A149" s="8" t="s">
        <v>25</v>
      </c>
      <c r="B149" s="6">
        <v>45766</v>
      </c>
      <c r="C149" s="3">
        <v>31</v>
      </c>
      <c r="D149" s="3">
        <v>1</v>
      </c>
      <c r="E149" s="3">
        <v>6</v>
      </c>
      <c r="F149" s="3">
        <v>914</v>
      </c>
      <c r="G149" s="3">
        <v>758</v>
      </c>
      <c r="H149" s="3">
        <v>405</v>
      </c>
      <c r="I149" s="3">
        <v>672</v>
      </c>
      <c r="J149" s="3">
        <v>2103</v>
      </c>
      <c r="K149" s="3">
        <v>132</v>
      </c>
      <c r="L149" s="3">
        <v>356</v>
      </c>
      <c r="M149" s="3">
        <v>134</v>
      </c>
      <c r="N149" s="3">
        <v>503</v>
      </c>
      <c r="O149" s="3">
        <v>72</v>
      </c>
      <c r="P149" s="3">
        <v>844</v>
      </c>
      <c r="Q149" s="3">
        <v>178</v>
      </c>
      <c r="R149" s="3">
        <v>924</v>
      </c>
      <c r="S149" s="3">
        <v>89</v>
      </c>
      <c r="T149" s="3">
        <v>486</v>
      </c>
      <c r="U149" s="3">
        <v>226</v>
      </c>
      <c r="V149" s="3">
        <v>68</v>
      </c>
      <c r="W149" s="3">
        <v>113</v>
      </c>
      <c r="X149" s="3">
        <f t="shared" si="4"/>
        <v>9015</v>
      </c>
    </row>
    <row r="150" spans="1:24" ht="20.100000000000001" customHeight="1" x14ac:dyDescent="0.3">
      <c r="A150" s="8" t="s">
        <v>25</v>
      </c>
      <c r="B150" s="6">
        <v>45773</v>
      </c>
      <c r="C150" s="3">
        <v>28</v>
      </c>
      <c r="D150" s="3">
        <v>0</v>
      </c>
      <c r="E150" s="3">
        <v>8</v>
      </c>
      <c r="F150" s="3">
        <v>799</v>
      </c>
      <c r="G150" s="3">
        <v>801</v>
      </c>
      <c r="H150" s="3">
        <v>400</v>
      </c>
      <c r="I150" s="3">
        <v>629</v>
      </c>
      <c r="J150" s="3">
        <v>612</v>
      </c>
      <c r="K150" s="3">
        <v>130</v>
      </c>
      <c r="L150" s="3">
        <v>352</v>
      </c>
      <c r="M150" s="3">
        <v>127</v>
      </c>
      <c r="N150" s="3">
        <v>488</v>
      </c>
      <c r="O150" s="3">
        <v>71</v>
      </c>
      <c r="P150" s="3">
        <v>787</v>
      </c>
      <c r="Q150" s="3">
        <v>154</v>
      </c>
      <c r="R150" s="3">
        <v>852</v>
      </c>
      <c r="S150" s="3">
        <v>89</v>
      </c>
      <c r="T150" s="3">
        <v>301</v>
      </c>
      <c r="U150" s="3">
        <v>225</v>
      </c>
      <c r="V150" s="3">
        <v>62</v>
      </c>
      <c r="W150" s="3">
        <v>103</v>
      </c>
      <c r="X150" s="3">
        <f t="shared" si="4"/>
        <v>7018</v>
      </c>
    </row>
    <row r="151" spans="1:24" ht="20.100000000000001" customHeight="1" x14ac:dyDescent="0.3">
      <c r="A151" s="8" t="s">
        <v>25</v>
      </c>
      <c r="B151" s="6">
        <v>45780</v>
      </c>
      <c r="C151" s="3">
        <v>28</v>
      </c>
      <c r="D151" s="3">
        <v>0</v>
      </c>
      <c r="E151" s="3">
        <v>9</v>
      </c>
      <c r="F151" s="3">
        <v>700</v>
      </c>
      <c r="G151" s="3">
        <v>729</v>
      </c>
      <c r="H151" s="3">
        <v>386</v>
      </c>
      <c r="I151" s="3">
        <v>589</v>
      </c>
      <c r="J151" s="3">
        <v>520</v>
      </c>
      <c r="K151" s="3">
        <v>128</v>
      </c>
      <c r="L151" s="3">
        <v>317</v>
      </c>
      <c r="M151" s="3">
        <v>113</v>
      </c>
      <c r="N151" s="3">
        <v>460</v>
      </c>
      <c r="O151" s="3">
        <v>77</v>
      </c>
      <c r="P151" s="3">
        <v>733</v>
      </c>
      <c r="Q151" s="3">
        <v>143</v>
      </c>
      <c r="R151" s="3">
        <v>815</v>
      </c>
      <c r="S151" s="3">
        <v>76</v>
      </c>
      <c r="T151" s="3">
        <v>275</v>
      </c>
      <c r="U151" s="3">
        <v>214</v>
      </c>
      <c r="V151" s="3">
        <v>58</v>
      </c>
      <c r="W151" s="3">
        <v>92</v>
      </c>
      <c r="X151" s="3">
        <f t="shared" si="4"/>
        <v>6462</v>
      </c>
    </row>
    <row r="152" spans="1:24" ht="20.100000000000001" customHeight="1" x14ac:dyDescent="0.3"/>
    <row r="153" spans="1:24" ht="20.100000000000001" customHeight="1" x14ac:dyDescent="0.3"/>
    <row r="154" spans="1:24" ht="20.100000000000001" customHeight="1" x14ac:dyDescent="0.3">
      <c r="A154" s="8" t="str">
        <f>'CC - Eastern'!A154</f>
        <v>Report compiled on 5/12/2025</v>
      </c>
    </row>
    <row r="155" spans="1:24" ht="20.100000000000001" customHeight="1" x14ac:dyDescent="0.3"/>
    <row r="156" spans="1:24" ht="20.100000000000001" customHeight="1" x14ac:dyDescent="0.3"/>
    <row r="157" spans="1:24" ht="20.100000000000001" customHeight="1" x14ac:dyDescent="0.3"/>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row r="164"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3"/>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28</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28</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28</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28</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28</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28</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28</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28</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28</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28</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28</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28</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28</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28</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28</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28</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28</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28</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28</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28</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28</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28</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28</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28</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28</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28</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28</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28</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28</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28</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28</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28</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28</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28</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28</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28</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28</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28</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28</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28</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28</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28</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28</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28</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28</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28</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28</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28</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28</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28</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28</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28</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28</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28</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28</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28</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28</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28</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28</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28</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28</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28</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28</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28</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28</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28</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28</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28</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28</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28</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28</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28</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28</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28</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28</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28</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28</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28</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28</v>
      </c>
      <c r="B82" s="6">
        <v>45297</v>
      </c>
      <c r="C82" s="3">
        <v>57</v>
      </c>
      <c r="D82" s="3">
        <v>5</v>
      </c>
      <c r="E82" s="3">
        <v>5</v>
      </c>
      <c r="F82" s="3">
        <v>1226</v>
      </c>
      <c r="G82" s="3">
        <v>714</v>
      </c>
      <c r="H82" s="3">
        <v>168</v>
      </c>
      <c r="I82" s="3">
        <v>427</v>
      </c>
      <c r="J82" s="3">
        <v>238</v>
      </c>
      <c r="K82" s="3">
        <v>99</v>
      </c>
      <c r="L82" s="3">
        <v>144</v>
      </c>
      <c r="M82" s="3">
        <v>78</v>
      </c>
      <c r="N82" s="3">
        <v>246</v>
      </c>
      <c r="O82" s="3">
        <v>51</v>
      </c>
      <c r="P82" s="3">
        <v>993</v>
      </c>
      <c r="Q82" s="3">
        <v>89</v>
      </c>
      <c r="R82" s="3">
        <v>462</v>
      </c>
      <c r="S82" s="3">
        <v>141</v>
      </c>
      <c r="T82" s="3">
        <v>230</v>
      </c>
      <c r="U82" s="3">
        <v>107</v>
      </c>
      <c r="V82" s="3">
        <v>29</v>
      </c>
      <c r="W82" s="3">
        <v>135</v>
      </c>
      <c r="X82" s="3">
        <f t="shared" si="1"/>
        <v>5644</v>
      </c>
    </row>
    <row r="83" spans="1:24" ht="20.100000000000001" customHeight="1" x14ac:dyDescent="0.3">
      <c r="A83" s="8" t="s">
        <v>28</v>
      </c>
      <c r="B83" s="6">
        <v>45304</v>
      </c>
      <c r="C83" s="3">
        <v>62</v>
      </c>
      <c r="D83" s="3">
        <v>7</v>
      </c>
      <c r="E83" s="3">
        <v>5</v>
      </c>
      <c r="F83" s="3">
        <v>1253</v>
      </c>
      <c r="G83" s="3">
        <v>649</v>
      </c>
      <c r="H83" s="3">
        <v>184</v>
      </c>
      <c r="I83" s="3">
        <v>446</v>
      </c>
      <c r="J83" s="3">
        <v>193</v>
      </c>
      <c r="K83" s="3">
        <v>95</v>
      </c>
      <c r="L83" s="3">
        <v>151</v>
      </c>
      <c r="M83" s="3">
        <v>83</v>
      </c>
      <c r="N83" s="3">
        <v>250</v>
      </c>
      <c r="O83" s="3">
        <v>54</v>
      </c>
      <c r="P83" s="3">
        <v>1054</v>
      </c>
      <c r="Q83" s="3">
        <v>93</v>
      </c>
      <c r="R83" s="3">
        <v>461</v>
      </c>
      <c r="S83" s="3">
        <v>164</v>
      </c>
      <c r="T83" s="3">
        <v>231</v>
      </c>
      <c r="U83" s="3">
        <v>107</v>
      </c>
      <c r="V83" s="3">
        <v>28</v>
      </c>
      <c r="W83" s="3">
        <v>133</v>
      </c>
      <c r="X83" s="3">
        <f t="shared" si="1"/>
        <v>5703</v>
      </c>
    </row>
    <row r="84" spans="1:24" ht="20.100000000000001" customHeight="1" x14ac:dyDescent="0.3">
      <c r="A84" s="8" t="s">
        <v>28</v>
      </c>
      <c r="B84" s="6">
        <v>45311</v>
      </c>
      <c r="C84" s="3">
        <v>66</v>
      </c>
      <c r="D84" s="3">
        <v>7</v>
      </c>
      <c r="E84" s="3">
        <v>5</v>
      </c>
      <c r="F84" s="3">
        <v>1305</v>
      </c>
      <c r="G84" s="3">
        <v>672</v>
      </c>
      <c r="H84" s="3">
        <v>183</v>
      </c>
      <c r="I84" s="3">
        <v>466</v>
      </c>
      <c r="J84" s="3">
        <v>193</v>
      </c>
      <c r="K84" s="3">
        <v>98</v>
      </c>
      <c r="L84" s="3">
        <v>150</v>
      </c>
      <c r="M84" s="3">
        <v>78</v>
      </c>
      <c r="N84" s="3">
        <v>244</v>
      </c>
      <c r="O84" s="3">
        <v>53</v>
      </c>
      <c r="P84" s="3">
        <v>1085</v>
      </c>
      <c r="Q84" s="3">
        <v>88</v>
      </c>
      <c r="R84" s="3">
        <v>455</v>
      </c>
      <c r="S84" s="3">
        <v>173</v>
      </c>
      <c r="T84" s="3">
        <v>195</v>
      </c>
      <c r="U84" s="3">
        <v>108</v>
      </c>
      <c r="V84" s="3">
        <v>30</v>
      </c>
      <c r="W84" s="3">
        <v>142</v>
      </c>
      <c r="X84" s="3">
        <f t="shared" si="1"/>
        <v>5796</v>
      </c>
    </row>
    <row r="85" spans="1:24" ht="20.100000000000001" customHeight="1" x14ac:dyDescent="0.3">
      <c r="A85" s="8" t="s">
        <v>28</v>
      </c>
      <c r="B85" s="6">
        <v>45318</v>
      </c>
      <c r="C85" s="3">
        <v>74</v>
      </c>
      <c r="D85" s="3">
        <v>10</v>
      </c>
      <c r="E85" s="3">
        <v>5</v>
      </c>
      <c r="F85" s="3">
        <v>1331</v>
      </c>
      <c r="G85" s="3">
        <v>625</v>
      </c>
      <c r="H85" s="3">
        <v>185</v>
      </c>
      <c r="I85" s="3">
        <v>479</v>
      </c>
      <c r="J85" s="3">
        <v>182</v>
      </c>
      <c r="K85" s="3">
        <v>99</v>
      </c>
      <c r="L85" s="3">
        <v>145</v>
      </c>
      <c r="M85" s="3">
        <v>82</v>
      </c>
      <c r="N85" s="3">
        <v>246</v>
      </c>
      <c r="O85" s="3">
        <v>53</v>
      </c>
      <c r="P85" s="3">
        <v>1104</v>
      </c>
      <c r="Q85" s="3">
        <v>96</v>
      </c>
      <c r="R85" s="3">
        <v>463</v>
      </c>
      <c r="S85" s="3">
        <v>172</v>
      </c>
      <c r="T85" s="3">
        <v>200</v>
      </c>
      <c r="U85" s="3">
        <v>113</v>
      </c>
      <c r="V85" s="3">
        <v>31</v>
      </c>
      <c r="W85" s="3">
        <v>141</v>
      </c>
      <c r="X85" s="3">
        <f t="shared" si="1"/>
        <v>5836</v>
      </c>
    </row>
    <row r="86" spans="1:24" ht="20.100000000000001" customHeight="1" x14ac:dyDescent="0.3">
      <c r="A86" s="8" t="s">
        <v>28</v>
      </c>
      <c r="B86" s="6">
        <v>45325</v>
      </c>
      <c r="C86" s="3">
        <v>75</v>
      </c>
      <c r="D86" s="3">
        <v>10</v>
      </c>
      <c r="E86" s="3">
        <v>5</v>
      </c>
      <c r="F86" s="3">
        <v>1326</v>
      </c>
      <c r="G86" s="3">
        <v>593</v>
      </c>
      <c r="H86" s="3">
        <v>188</v>
      </c>
      <c r="I86" s="3">
        <v>493</v>
      </c>
      <c r="J86" s="3">
        <v>179</v>
      </c>
      <c r="K86" s="3">
        <v>105</v>
      </c>
      <c r="L86" s="3">
        <v>141</v>
      </c>
      <c r="M86" s="3">
        <v>75</v>
      </c>
      <c r="N86" s="3">
        <v>236</v>
      </c>
      <c r="O86" s="3">
        <v>50</v>
      </c>
      <c r="P86" s="3">
        <v>1103</v>
      </c>
      <c r="Q86" s="3">
        <v>99</v>
      </c>
      <c r="R86" s="3">
        <v>466</v>
      </c>
      <c r="S86" s="3">
        <v>175</v>
      </c>
      <c r="T86" s="3">
        <v>201</v>
      </c>
      <c r="U86" s="3">
        <v>114</v>
      </c>
      <c r="V86" s="3">
        <v>31</v>
      </c>
      <c r="W86" s="3">
        <v>142</v>
      </c>
      <c r="X86" s="3">
        <f t="shared" si="1"/>
        <v>5807</v>
      </c>
    </row>
    <row r="87" spans="1:24" ht="20.100000000000001" customHeight="1" x14ac:dyDescent="0.3">
      <c r="A87" s="8" t="s">
        <v>28</v>
      </c>
      <c r="B87" s="6">
        <v>45332</v>
      </c>
      <c r="C87" s="3">
        <v>77</v>
      </c>
      <c r="D87" s="3">
        <v>9</v>
      </c>
      <c r="E87" s="3">
        <v>5</v>
      </c>
      <c r="F87" s="3">
        <v>1320</v>
      </c>
      <c r="G87" s="3">
        <v>572</v>
      </c>
      <c r="H87" s="3">
        <v>194</v>
      </c>
      <c r="I87" s="3">
        <v>499</v>
      </c>
      <c r="J87" s="3">
        <v>177</v>
      </c>
      <c r="K87" s="3">
        <v>103</v>
      </c>
      <c r="L87" s="3">
        <v>140</v>
      </c>
      <c r="M87" s="3">
        <v>69</v>
      </c>
      <c r="N87" s="3">
        <v>242</v>
      </c>
      <c r="O87" s="3">
        <v>51</v>
      </c>
      <c r="P87" s="3">
        <v>1110</v>
      </c>
      <c r="Q87" s="3">
        <v>95</v>
      </c>
      <c r="R87" s="3">
        <v>478</v>
      </c>
      <c r="S87" s="3">
        <v>177</v>
      </c>
      <c r="T87" s="3">
        <v>205</v>
      </c>
      <c r="U87" s="3">
        <v>116</v>
      </c>
      <c r="V87" s="3">
        <v>33</v>
      </c>
      <c r="W87" s="3">
        <v>139</v>
      </c>
      <c r="X87" s="3">
        <f t="shared" si="1"/>
        <v>5811</v>
      </c>
    </row>
    <row r="88" spans="1:24" ht="20.100000000000001" customHeight="1" x14ac:dyDescent="0.3">
      <c r="A88" s="8" t="s">
        <v>28</v>
      </c>
      <c r="B88" s="6">
        <v>45339</v>
      </c>
      <c r="C88" s="3">
        <v>70</v>
      </c>
      <c r="D88" s="3">
        <v>12</v>
      </c>
      <c r="E88" s="3">
        <v>4</v>
      </c>
      <c r="F88" s="3">
        <v>1354</v>
      </c>
      <c r="G88" s="3">
        <v>553</v>
      </c>
      <c r="H88" s="3">
        <v>203</v>
      </c>
      <c r="I88" s="3">
        <v>499</v>
      </c>
      <c r="J88" s="3">
        <v>197</v>
      </c>
      <c r="K88" s="3">
        <v>109</v>
      </c>
      <c r="L88" s="3">
        <v>136</v>
      </c>
      <c r="M88" s="3">
        <v>66</v>
      </c>
      <c r="N88" s="3">
        <v>248</v>
      </c>
      <c r="O88" s="3">
        <v>51</v>
      </c>
      <c r="P88" s="3">
        <v>1112</v>
      </c>
      <c r="Q88" s="3">
        <v>93</v>
      </c>
      <c r="R88" s="3">
        <v>465</v>
      </c>
      <c r="S88" s="3">
        <v>179</v>
      </c>
      <c r="T88" s="3">
        <v>208</v>
      </c>
      <c r="U88" s="3">
        <v>116</v>
      </c>
      <c r="V88" s="3">
        <v>30</v>
      </c>
      <c r="W88" s="3">
        <v>138</v>
      </c>
      <c r="X88" s="3">
        <f t="shared" si="1"/>
        <v>5843</v>
      </c>
    </row>
    <row r="89" spans="1:24" ht="20.100000000000001" customHeight="1" x14ac:dyDescent="0.3">
      <c r="A89" s="8" t="s">
        <v>28</v>
      </c>
      <c r="B89" s="6">
        <v>45346</v>
      </c>
      <c r="C89" s="3">
        <v>58</v>
      </c>
      <c r="D89" s="3">
        <v>12</v>
      </c>
      <c r="E89" s="3">
        <v>3</v>
      </c>
      <c r="F89" s="3">
        <v>1317</v>
      </c>
      <c r="G89" s="3">
        <v>528</v>
      </c>
      <c r="H89" s="3">
        <v>206</v>
      </c>
      <c r="I89" s="3">
        <v>514</v>
      </c>
      <c r="J89" s="3">
        <v>250</v>
      </c>
      <c r="K89" s="3">
        <v>104</v>
      </c>
      <c r="L89" s="3">
        <v>129</v>
      </c>
      <c r="M89" s="3">
        <v>68</v>
      </c>
      <c r="N89" s="3">
        <v>248</v>
      </c>
      <c r="O89" s="3">
        <v>49</v>
      </c>
      <c r="P89" s="3">
        <v>1112</v>
      </c>
      <c r="Q89" s="3">
        <v>97</v>
      </c>
      <c r="R89" s="3">
        <v>453</v>
      </c>
      <c r="S89" s="3">
        <v>178</v>
      </c>
      <c r="T89" s="3">
        <v>227</v>
      </c>
      <c r="U89" s="3">
        <v>116</v>
      </c>
      <c r="V89" s="3">
        <v>31</v>
      </c>
      <c r="W89" s="3">
        <v>135</v>
      </c>
      <c r="X89" s="3">
        <f t="shared" si="1"/>
        <v>5835</v>
      </c>
    </row>
    <row r="90" spans="1:24" ht="20.100000000000001" customHeight="1" x14ac:dyDescent="0.3">
      <c r="A90" s="8" t="s">
        <v>28</v>
      </c>
      <c r="B90" s="6">
        <v>45353</v>
      </c>
      <c r="C90" s="3">
        <v>54</v>
      </c>
      <c r="D90" s="3">
        <v>13</v>
      </c>
      <c r="E90" s="3">
        <v>3</v>
      </c>
      <c r="F90" s="3">
        <v>1287</v>
      </c>
      <c r="G90" s="3">
        <v>546</v>
      </c>
      <c r="H90" s="3">
        <v>201</v>
      </c>
      <c r="I90" s="3">
        <v>501</v>
      </c>
      <c r="J90" s="3">
        <v>184</v>
      </c>
      <c r="K90" s="3">
        <v>100</v>
      </c>
      <c r="L90" s="3">
        <v>128</v>
      </c>
      <c r="M90" s="3">
        <v>66</v>
      </c>
      <c r="N90" s="3">
        <v>235</v>
      </c>
      <c r="O90" s="3">
        <v>51</v>
      </c>
      <c r="P90" s="3">
        <v>1106</v>
      </c>
      <c r="Q90" s="3">
        <v>92</v>
      </c>
      <c r="R90" s="3">
        <v>465</v>
      </c>
      <c r="S90" s="3">
        <v>181</v>
      </c>
      <c r="T90" s="3">
        <v>207</v>
      </c>
      <c r="U90" s="3">
        <v>120</v>
      </c>
      <c r="V90" s="3">
        <v>30</v>
      </c>
      <c r="W90" s="3">
        <v>130</v>
      </c>
      <c r="X90" s="3">
        <f t="shared" si="1"/>
        <v>5700</v>
      </c>
    </row>
    <row r="91" spans="1:24" ht="20.100000000000001" customHeight="1" x14ac:dyDescent="0.3">
      <c r="A91" s="8" t="s">
        <v>28</v>
      </c>
      <c r="B91" s="6">
        <v>45360</v>
      </c>
      <c r="C91" s="3">
        <v>44</v>
      </c>
      <c r="D91" s="3">
        <v>13</v>
      </c>
      <c r="E91" s="3">
        <v>3</v>
      </c>
      <c r="F91" s="3">
        <v>1242</v>
      </c>
      <c r="G91" s="3">
        <v>564</v>
      </c>
      <c r="H91" s="3">
        <v>203</v>
      </c>
      <c r="I91" s="3">
        <v>487</v>
      </c>
      <c r="J91" s="3">
        <v>182</v>
      </c>
      <c r="K91" s="3">
        <v>93</v>
      </c>
      <c r="L91" s="3">
        <v>129</v>
      </c>
      <c r="M91" s="3">
        <v>66</v>
      </c>
      <c r="N91" s="3">
        <v>236</v>
      </c>
      <c r="O91" s="3">
        <v>44</v>
      </c>
      <c r="P91" s="3">
        <v>1066</v>
      </c>
      <c r="Q91" s="3">
        <v>93</v>
      </c>
      <c r="R91" s="3">
        <v>479</v>
      </c>
      <c r="S91" s="3">
        <v>174</v>
      </c>
      <c r="T91" s="3">
        <v>241</v>
      </c>
      <c r="U91" s="3">
        <v>111</v>
      </c>
      <c r="V91" s="3">
        <v>28</v>
      </c>
      <c r="W91" s="3">
        <v>124</v>
      </c>
      <c r="X91" s="3">
        <f t="shared" si="1"/>
        <v>5622</v>
      </c>
    </row>
    <row r="92" spans="1:24" ht="20.100000000000001" customHeight="1" x14ac:dyDescent="0.3">
      <c r="A92" s="8" t="s">
        <v>28</v>
      </c>
      <c r="B92" s="6">
        <v>45367</v>
      </c>
      <c r="C92" s="3">
        <v>39</v>
      </c>
      <c r="D92" s="3">
        <v>12</v>
      </c>
      <c r="E92" s="3">
        <v>2</v>
      </c>
      <c r="F92" s="3">
        <v>1153</v>
      </c>
      <c r="G92" s="3">
        <v>565</v>
      </c>
      <c r="H92" s="3">
        <v>206</v>
      </c>
      <c r="I92" s="3">
        <v>480</v>
      </c>
      <c r="J92" s="3">
        <v>189</v>
      </c>
      <c r="K92" s="3">
        <v>92</v>
      </c>
      <c r="L92" s="3">
        <v>123</v>
      </c>
      <c r="M92" s="3">
        <v>61</v>
      </c>
      <c r="N92" s="3">
        <v>228</v>
      </c>
      <c r="O92" s="3">
        <v>41</v>
      </c>
      <c r="P92" s="3">
        <v>988</v>
      </c>
      <c r="Q92" s="3">
        <v>94</v>
      </c>
      <c r="R92" s="3">
        <v>499</v>
      </c>
      <c r="S92" s="3">
        <v>145</v>
      </c>
      <c r="T92" s="3">
        <v>287</v>
      </c>
      <c r="U92" s="3">
        <v>118</v>
      </c>
      <c r="V92" s="3">
        <v>27</v>
      </c>
      <c r="W92" s="3">
        <v>118</v>
      </c>
      <c r="X92" s="3">
        <f t="shared" si="1"/>
        <v>5467</v>
      </c>
    </row>
    <row r="93" spans="1:24" ht="20.100000000000001" customHeight="1" x14ac:dyDescent="0.3">
      <c r="A93" s="8" t="s">
        <v>28</v>
      </c>
      <c r="B93" s="6">
        <v>45374</v>
      </c>
      <c r="C93" s="3">
        <v>32</v>
      </c>
      <c r="D93" s="3">
        <v>10</v>
      </c>
      <c r="E93" s="3">
        <v>1</v>
      </c>
      <c r="F93" s="3">
        <v>1034</v>
      </c>
      <c r="G93" s="3">
        <v>537</v>
      </c>
      <c r="H93" s="3">
        <v>191</v>
      </c>
      <c r="I93" s="3">
        <v>456</v>
      </c>
      <c r="J93" s="3">
        <v>180</v>
      </c>
      <c r="K93" s="3">
        <v>93</v>
      </c>
      <c r="L93" s="3">
        <v>118</v>
      </c>
      <c r="M93" s="3">
        <v>61</v>
      </c>
      <c r="N93" s="3">
        <v>221</v>
      </c>
      <c r="O93" s="3">
        <v>43</v>
      </c>
      <c r="P93" s="3">
        <v>836</v>
      </c>
      <c r="Q93" s="3">
        <v>94</v>
      </c>
      <c r="R93" s="3">
        <v>486</v>
      </c>
      <c r="S93" s="3">
        <v>129</v>
      </c>
      <c r="T93" s="3">
        <v>256</v>
      </c>
      <c r="U93" s="3">
        <v>115</v>
      </c>
      <c r="V93" s="3">
        <v>25</v>
      </c>
      <c r="W93" s="3">
        <v>113</v>
      </c>
      <c r="X93" s="3">
        <f t="shared" si="1"/>
        <v>5031</v>
      </c>
    </row>
    <row r="94" spans="1:24" ht="20.100000000000001" customHeight="1" x14ac:dyDescent="0.3">
      <c r="A94" s="8" t="s">
        <v>28</v>
      </c>
      <c r="B94" s="6">
        <v>45381</v>
      </c>
      <c r="C94" s="3">
        <v>28</v>
      </c>
      <c r="D94" s="3">
        <v>7</v>
      </c>
      <c r="E94" s="3">
        <v>1</v>
      </c>
      <c r="F94" s="3">
        <v>958</v>
      </c>
      <c r="G94" s="3">
        <v>528</v>
      </c>
      <c r="H94" s="3">
        <v>188</v>
      </c>
      <c r="I94" s="3">
        <v>438</v>
      </c>
      <c r="J94" s="3">
        <v>176</v>
      </c>
      <c r="K94" s="3">
        <v>95</v>
      </c>
      <c r="L94" s="3">
        <v>120</v>
      </c>
      <c r="M94" s="3">
        <v>62</v>
      </c>
      <c r="N94" s="3">
        <v>223</v>
      </c>
      <c r="O94" s="3">
        <v>41</v>
      </c>
      <c r="P94" s="3">
        <v>731</v>
      </c>
      <c r="Q94" s="3">
        <v>92</v>
      </c>
      <c r="R94" s="3">
        <v>462</v>
      </c>
      <c r="S94" s="3">
        <v>105</v>
      </c>
      <c r="T94" s="3">
        <v>205</v>
      </c>
      <c r="U94" s="3">
        <v>110</v>
      </c>
      <c r="V94" s="3">
        <v>25</v>
      </c>
      <c r="W94" s="3">
        <v>106</v>
      </c>
      <c r="X94" s="3">
        <f t="shared" si="1"/>
        <v>4701</v>
      </c>
    </row>
    <row r="95" spans="1:24" ht="20.100000000000001" customHeight="1" x14ac:dyDescent="0.3">
      <c r="A95" s="8" t="s">
        <v>28</v>
      </c>
      <c r="B95" s="6">
        <v>45388</v>
      </c>
      <c r="C95" s="3">
        <v>22</v>
      </c>
      <c r="D95" s="3">
        <v>5</v>
      </c>
      <c r="E95" s="3">
        <v>1</v>
      </c>
      <c r="F95" s="3">
        <v>786</v>
      </c>
      <c r="G95" s="3">
        <v>550</v>
      </c>
      <c r="H95" s="3">
        <v>181</v>
      </c>
      <c r="I95" s="3">
        <v>423</v>
      </c>
      <c r="J95" s="3">
        <v>182</v>
      </c>
      <c r="K95" s="3">
        <v>89</v>
      </c>
      <c r="L95" s="3">
        <v>118</v>
      </c>
      <c r="M95" s="3">
        <v>54</v>
      </c>
      <c r="N95" s="3">
        <v>219</v>
      </c>
      <c r="O95" s="3">
        <v>40</v>
      </c>
      <c r="P95" s="3">
        <v>601</v>
      </c>
      <c r="Q95" s="3">
        <v>85</v>
      </c>
      <c r="R95" s="3">
        <v>455</v>
      </c>
      <c r="S95" s="3">
        <v>83</v>
      </c>
      <c r="T95" s="3">
        <v>191</v>
      </c>
      <c r="U95" s="3">
        <v>106</v>
      </c>
      <c r="V95" s="3">
        <v>24</v>
      </c>
      <c r="W95" s="3">
        <v>95</v>
      </c>
      <c r="X95" s="3">
        <f t="shared" si="1"/>
        <v>4310</v>
      </c>
    </row>
    <row r="96" spans="1:24" ht="20.100000000000001" customHeight="1" x14ac:dyDescent="0.3">
      <c r="A96" s="8" t="s">
        <v>28</v>
      </c>
      <c r="B96" s="6">
        <v>45395</v>
      </c>
      <c r="C96" s="3">
        <v>20</v>
      </c>
      <c r="D96" s="3">
        <v>4</v>
      </c>
      <c r="E96" s="3">
        <v>1</v>
      </c>
      <c r="F96" s="3">
        <v>637</v>
      </c>
      <c r="G96" s="3">
        <v>547</v>
      </c>
      <c r="H96" s="3">
        <v>183</v>
      </c>
      <c r="I96" s="3">
        <v>405</v>
      </c>
      <c r="J96" s="3">
        <v>373</v>
      </c>
      <c r="K96" s="3">
        <v>88</v>
      </c>
      <c r="L96" s="3">
        <v>120</v>
      </c>
      <c r="M96" s="3">
        <v>54</v>
      </c>
      <c r="N96" s="3">
        <v>213</v>
      </c>
      <c r="O96" s="3">
        <v>34</v>
      </c>
      <c r="P96" s="3">
        <v>499</v>
      </c>
      <c r="Q96" s="3">
        <v>103</v>
      </c>
      <c r="R96" s="3">
        <v>456</v>
      </c>
      <c r="S96" s="3">
        <v>68</v>
      </c>
      <c r="T96" s="3">
        <v>197</v>
      </c>
      <c r="U96" s="3">
        <v>104</v>
      </c>
      <c r="V96" s="3">
        <v>23</v>
      </c>
      <c r="W96" s="3">
        <v>90</v>
      </c>
      <c r="X96" s="3">
        <f t="shared" ref="X96:X151" si="2">SUM(C96:W96)</f>
        <v>4219</v>
      </c>
    </row>
    <row r="97" spans="1:24" ht="20.100000000000001" customHeight="1" x14ac:dyDescent="0.3">
      <c r="A97" s="8" t="s">
        <v>28</v>
      </c>
      <c r="B97" s="6">
        <v>45402</v>
      </c>
      <c r="C97" s="3">
        <v>16</v>
      </c>
      <c r="D97" s="3">
        <v>4</v>
      </c>
      <c r="E97" s="3">
        <v>1</v>
      </c>
      <c r="F97" s="3">
        <v>493</v>
      </c>
      <c r="G97" s="3">
        <v>546</v>
      </c>
      <c r="H97" s="3">
        <v>174</v>
      </c>
      <c r="I97" s="3">
        <v>414</v>
      </c>
      <c r="J97" s="3">
        <v>842</v>
      </c>
      <c r="K97" s="3">
        <v>97</v>
      </c>
      <c r="L97" s="3">
        <v>112</v>
      </c>
      <c r="M97" s="3">
        <v>51</v>
      </c>
      <c r="N97" s="3">
        <v>221</v>
      </c>
      <c r="O97" s="3">
        <v>35</v>
      </c>
      <c r="P97" s="3">
        <v>469</v>
      </c>
      <c r="Q97" s="3">
        <v>99</v>
      </c>
      <c r="R97" s="3">
        <v>489</v>
      </c>
      <c r="S97" s="3">
        <v>50</v>
      </c>
      <c r="T97" s="3">
        <v>225</v>
      </c>
      <c r="U97" s="3">
        <v>97</v>
      </c>
      <c r="V97" s="3">
        <v>24</v>
      </c>
      <c r="W97" s="3">
        <v>95</v>
      </c>
      <c r="X97" s="3">
        <f t="shared" si="2"/>
        <v>4554</v>
      </c>
    </row>
    <row r="98" spans="1:24" ht="20.100000000000001" customHeight="1" x14ac:dyDescent="0.3">
      <c r="A98" s="8" t="s">
        <v>28</v>
      </c>
      <c r="B98" s="6">
        <v>45409</v>
      </c>
      <c r="C98" s="3">
        <v>12</v>
      </c>
      <c r="D98" s="3">
        <v>3</v>
      </c>
      <c r="E98" s="3">
        <v>1</v>
      </c>
      <c r="F98" s="3">
        <v>421</v>
      </c>
      <c r="G98" s="3">
        <v>522</v>
      </c>
      <c r="H98" s="3">
        <v>180</v>
      </c>
      <c r="I98" s="3">
        <v>417</v>
      </c>
      <c r="J98" s="3">
        <v>177</v>
      </c>
      <c r="K98" s="3">
        <v>94</v>
      </c>
      <c r="L98" s="3">
        <v>113</v>
      </c>
      <c r="M98" s="3">
        <v>53</v>
      </c>
      <c r="N98" s="3">
        <v>231</v>
      </c>
      <c r="O98" s="3">
        <v>37</v>
      </c>
      <c r="P98" s="3">
        <v>405</v>
      </c>
      <c r="Q98" s="3">
        <v>82</v>
      </c>
      <c r="R98" s="3">
        <v>474</v>
      </c>
      <c r="S98" s="3">
        <v>41</v>
      </c>
      <c r="T98" s="3">
        <v>177</v>
      </c>
      <c r="U98" s="3">
        <v>95</v>
      </c>
      <c r="V98" s="3">
        <v>22</v>
      </c>
      <c r="W98" s="3">
        <v>92</v>
      </c>
      <c r="X98" s="3">
        <f t="shared" si="2"/>
        <v>3649</v>
      </c>
    </row>
    <row r="99" spans="1:24" ht="20.100000000000001" customHeight="1" x14ac:dyDescent="0.3">
      <c r="A99" s="8" t="s">
        <v>28</v>
      </c>
      <c r="B99" s="6">
        <v>45416</v>
      </c>
      <c r="C99" s="3">
        <v>11</v>
      </c>
      <c r="D99" s="3">
        <v>3</v>
      </c>
      <c r="E99" s="3">
        <v>1</v>
      </c>
      <c r="F99" s="3">
        <v>378</v>
      </c>
      <c r="G99" s="3">
        <v>497</v>
      </c>
      <c r="H99" s="3">
        <v>175</v>
      </c>
      <c r="I99" s="3">
        <v>401</v>
      </c>
      <c r="J99" s="3">
        <v>157</v>
      </c>
      <c r="K99" s="3">
        <v>95</v>
      </c>
      <c r="L99" s="3">
        <v>117</v>
      </c>
      <c r="M99" s="3">
        <v>57</v>
      </c>
      <c r="N99" s="3">
        <v>241</v>
      </c>
      <c r="O99" s="3">
        <v>34</v>
      </c>
      <c r="P99" s="3">
        <v>378</v>
      </c>
      <c r="Q99" s="3">
        <v>83</v>
      </c>
      <c r="R99" s="3">
        <v>463</v>
      </c>
      <c r="S99" s="3">
        <v>39</v>
      </c>
      <c r="T99" s="3">
        <v>175</v>
      </c>
      <c r="U99" s="3">
        <v>91</v>
      </c>
      <c r="V99" s="3">
        <v>23</v>
      </c>
      <c r="W99" s="3">
        <v>91</v>
      </c>
      <c r="X99" s="3">
        <f t="shared" si="2"/>
        <v>3510</v>
      </c>
    </row>
    <row r="100" spans="1:24" ht="20.100000000000001" customHeight="1" x14ac:dyDescent="0.3">
      <c r="A100" s="8" t="s">
        <v>28</v>
      </c>
      <c r="B100" s="6">
        <v>45423</v>
      </c>
      <c r="C100" s="3">
        <v>10</v>
      </c>
      <c r="D100" s="3">
        <v>3</v>
      </c>
      <c r="E100" s="3">
        <v>1</v>
      </c>
      <c r="F100" s="3">
        <v>351</v>
      </c>
      <c r="G100" s="3">
        <v>518</v>
      </c>
      <c r="H100" s="3">
        <v>174</v>
      </c>
      <c r="I100" s="3">
        <v>399</v>
      </c>
      <c r="J100" s="3">
        <v>149</v>
      </c>
      <c r="K100" s="3">
        <v>94</v>
      </c>
      <c r="L100" s="3">
        <v>116</v>
      </c>
      <c r="M100" s="3">
        <v>55</v>
      </c>
      <c r="N100" s="3">
        <v>240</v>
      </c>
      <c r="O100" s="3">
        <v>35</v>
      </c>
      <c r="P100" s="3">
        <v>344</v>
      </c>
      <c r="Q100" s="3">
        <v>82</v>
      </c>
      <c r="R100" s="3">
        <v>462</v>
      </c>
      <c r="S100" s="3">
        <v>34</v>
      </c>
      <c r="T100" s="3">
        <v>186</v>
      </c>
      <c r="U100" s="3">
        <v>99</v>
      </c>
      <c r="V100" s="3">
        <v>22</v>
      </c>
      <c r="W100" s="3">
        <v>84</v>
      </c>
      <c r="X100" s="3">
        <f t="shared" si="2"/>
        <v>3458</v>
      </c>
    </row>
    <row r="101" spans="1:24" ht="20.100000000000001" customHeight="1" x14ac:dyDescent="0.3">
      <c r="A101" s="8" t="s">
        <v>28</v>
      </c>
      <c r="B101" s="6">
        <v>45430</v>
      </c>
      <c r="C101" s="3">
        <v>11</v>
      </c>
      <c r="D101" s="3">
        <v>3</v>
      </c>
      <c r="E101" s="3">
        <v>2</v>
      </c>
      <c r="F101" s="3">
        <v>356</v>
      </c>
      <c r="G101" s="3">
        <v>513</v>
      </c>
      <c r="H101" s="3">
        <v>190</v>
      </c>
      <c r="I101" s="3">
        <v>415</v>
      </c>
      <c r="J101" s="3">
        <v>148</v>
      </c>
      <c r="K101" s="3">
        <v>95</v>
      </c>
      <c r="L101" s="3">
        <v>117</v>
      </c>
      <c r="M101" s="3">
        <v>53</v>
      </c>
      <c r="N101" s="3">
        <v>237</v>
      </c>
      <c r="O101" s="3">
        <v>34</v>
      </c>
      <c r="P101" s="3">
        <v>342</v>
      </c>
      <c r="Q101" s="3">
        <v>85</v>
      </c>
      <c r="R101" s="3">
        <v>475</v>
      </c>
      <c r="S101" s="3">
        <v>28</v>
      </c>
      <c r="T101" s="3">
        <v>225</v>
      </c>
      <c r="U101" s="3">
        <v>102</v>
      </c>
      <c r="V101" s="3">
        <v>24</v>
      </c>
      <c r="W101" s="3">
        <v>80</v>
      </c>
      <c r="X101" s="3">
        <f t="shared" si="2"/>
        <v>3535</v>
      </c>
    </row>
    <row r="102" spans="1:24" ht="20.100000000000001" customHeight="1" x14ac:dyDescent="0.3">
      <c r="A102" s="8" t="s">
        <v>28</v>
      </c>
      <c r="B102" s="6">
        <v>45437</v>
      </c>
      <c r="C102" s="3">
        <v>16</v>
      </c>
      <c r="D102" s="3">
        <v>3</v>
      </c>
      <c r="E102" s="3">
        <v>2</v>
      </c>
      <c r="F102" s="3">
        <v>349</v>
      </c>
      <c r="G102" s="3">
        <v>515</v>
      </c>
      <c r="H102" s="3">
        <v>189</v>
      </c>
      <c r="I102" s="3">
        <v>423</v>
      </c>
      <c r="J102" s="3">
        <v>147</v>
      </c>
      <c r="K102" s="3">
        <v>96</v>
      </c>
      <c r="L102" s="3">
        <v>118</v>
      </c>
      <c r="M102" s="3">
        <v>54</v>
      </c>
      <c r="N102" s="3">
        <v>236</v>
      </c>
      <c r="O102" s="3">
        <v>33</v>
      </c>
      <c r="P102" s="3">
        <v>330</v>
      </c>
      <c r="Q102" s="3">
        <v>87</v>
      </c>
      <c r="R102" s="3">
        <v>479</v>
      </c>
      <c r="S102" s="3">
        <v>26</v>
      </c>
      <c r="T102" s="3">
        <v>246</v>
      </c>
      <c r="U102" s="3">
        <v>96</v>
      </c>
      <c r="V102" s="3">
        <v>22</v>
      </c>
      <c r="W102" s="3">
        <v>76</v>
      </c>
      <c r="X102" s="3">
        <f t="shared" si="2"/>
        <v>3543</v>
      </c>
    </row>
    <row r="103" spans="1:24" ht="20.100000000000001" customHeight="1" x14ac:dyDescent="0.3">
      <c r="A103" s="8" t="s">
        <v>28</v>
      </c>
      <c r="B103" s="6">
        <v>45444</v>
      </c>
      <c r="C103" s="3">
        <v>19</v>
      </c>
      <c r="D103" s="3">
        <v>2</v>
      </c>
      <c r="E103" s="3">
        <v>2</v>
      </c>
      <c r="F103" s="3">
        <v>337</v>
      </c>
      <c r="G103" s="3">
        <v>487</v>
      </c>
      <c r="H103" s="3">
        <v>187</v>
      </c>
      <c r="I103" s="3">
        <v>418</v>
      </c>
      <c r="J103" s="3">
        <v>148</v>
      </c>
      <c r="K103" s="3">
        <v>97</v>
      </c>
      <c r="L103" s="3">
        <v>109</v>
      </c>
      <c r="M103" s="3">
        <v>51</v>
      </c>
      <c r="N103" s="3">
        <v>240</v>
      </c>
      <c r="O103" s="3">
        <v>33</v>
      </c>
      <c r="P103" s="3">
        <v>332</v>
      </c>
      <c r="Q103" s="3">
        <v>86</v>
      </c>
      <c r="R103" s="3">
        <v>474</v>
      </c>
      <c r="S103" s="3">
        <v>25</v>
      </c>
      <c r="T103" s="3">
        <v>259</v>
      </c>
      <c r="U103" s="3">
        <v>94</v>
      </c>
      <c r="V103" s="3">
        <v>19</v>
      </c>
      <c r="W103" s="3">
        <v>70</v>
      </c>
      <c r="X103" s="3">
        <f t="shared" si="2"/>
        <v>3489</v>
      </c>
    </row>
    <row r="104" spans="1:24" ht="20.100000000000001" customHeight="1" x14ac:dyDescent="0.3">
      <c r="A104" s="8" t="s">
        <v>28</v>
      </c>
      <c r="B104" s="6">
        <v>45451</v>
      </c>
      <c r="C104" s="3">
        <v>27</v>
      </c>
      <c r="D104" s="3">
        <v>2</v>
      </c>
      <c r="E104" s="3">
        <v>1</v>
      </c>
      <c r="F104" s="3">
        <v>311</v>
      </c>
      <c r="G104" s="3">
        <v>501</v>
      </c>
      <c r="H104" s="3">
        <v>194</v>
      </c>
      <c r="I104" s="3">
        <v>432</v>
      </c>
      <c r="J104" s="3">
        <v>158</v>
      </c>
      <c r="K104" s="3">
        <v>99</v>
      </c>
      <c r="L104" s="3">
        <v>108</v>
      </c>
      <c r="M104" s="3">
        <v>54</v>
      </c>
      <c r="N104" s="3">
        <v>235</v>
      </c>
      <c r="O104" s="3">
        <v>34</v>
      </c>
      <c r="P104" s="3">
        <v>326</v>
      </c>
      <c r="Q104" s="3">
        <v>86</v>
      </c>
      <c r="R104" s="3">
        <v>479</v>
      </c>
      <c r="S104" s="3">
        <v>26</v>
      </c>
      <c r="T104" s="3">
        <v>280</v>
      </c>
      <c r="U104" s="3">
        <v>92</v>
      </c>
      <c r="V104" s="3">
        <v>15</v>
      </c>
      <c r="W104" s="3">
        <v>72</v>
      </c>
      <c r="X104" s="3">
        <f t="shared" si="2"/>
        <v>3532</v>
      </c>
    </row>
    <row r="105" spans="1:24" ht="20.100000000000001" customHeight="1" x14ac:dyDescent="0.3">
      <c r="A105" s="8" t="s">
        <v>28</v>
      </c>
      <c r="B105" s="6">
        <v>45458</v>
      </c>
      <c r="C105" s="3">
        <v>35</v>
      </c>
      <c r="D105" s="3">
        <v>2</v>
      </c>
      <c r="E105" s="3">
        <v>1</v>
      </c>
      <c r="F105" s="3">
        <v>307</v>
      </c>
      <c r="G105" s="3">
        <v>488</v>
      </c>
      <c r="H105" s="3">
        <v>184</v>
      </c>
      <c r="I105" s="3">
        <v>426</v>
      </c>
      <c r="J105" s="3">
        <v>490</v>
      </c>
      <c r="K105" s="3">
        <v>98</v>
      </c>
      <c r="L105" s="3">
        <v>105</v>
      </c>
      <c r="M105" s="3">
        <v>51</v>
      </c>
      <c r="N105" s="3">
        <v>235</v>
      </c>
      <c r="O105" s="3">
        <v>32</v>
      </c>
      <c r="P105" s="3">
        <v>340</v>
      </c>
      <c r="Q105" s="3">
        <v>116</v>
      </c>
      <c r="R105" s="3">
        <v>513</v>
      </c>
      <c r="S105" s="3">
        <v>24</v>
      </c>
      <c r="T105" s="3">
        <v>319</v>
      </c>
      <c r="U105" s="3">
        <v>88</v>
      </c>
      <c r="V105" s="3">
        <v>17</v>
      </c>
      <c r="W105" s="3">
        <v>73</v>
      </c>
      <c r="X105" s="3">
        <f t="shared" si="2"/>
        <v>3944</v>
      </c>
    </row>
    <row r="106" spans="1:24" ht="20.100000000000001" customHeight="1" x14ac:dyDescent="0.3">
      <c r="A106" s="8" t="s">
        <v>28</v>
      </c>
      <c r="B106" s="6">
        <v>45465</v>
      </c>
      <c r="C106" s="3">
        <v>39</v>
      </c>
      <c r="D106" s="3">
        <v>2</v>
      </c>
      <c r="E106" s="3">
        <v>1</v>
      </c>
      <c r="F106" s="3">
        <v>309</v>
      </c>
      <c r="G106" s="3">
        <v>490</v>
      </c>
      <c r="H106" s="3">
        <v>176</v>
      </c>
      <c r="I106" s="3">
        <v>431</v>
      </c>
      <c r="J106" s="3">
        <v>1043</v>
      </c>
      <c r="K106" s="3">
        <v>92</v>
      </c>
      <c r="L106" s="3">
        <v>104</v>
      </c>
      <c r="M106" s="3">
        <v>51</v>
      </c>
      <c r="N106" s="3">
        <v>235</v>
      </c>
      <c r="O106" s="3">
        <v>31</v>
      </c>
      <c r="P106" s="3">
        <v>383</v>
      </c>
      <c r="Q106" s="3">
        <v>163</v>
      </c>
      <c r="R106" s="3">
        <v>536</v>
      </c>
      <c r="S106" s="3">
        <v>26</v>
      </c>
      <c r="T106" s="3">
        <v>369</v>
      </c>
      <c r="U106" s="3">
        <v>93</v>
      </c>
      <c r="V106" s="3">
        <v>19</v>
      </c>
      <c r="W106" s="3">
        <v>74</v>
      </c>
      <c r="X106" s="3">
        <f t="shared" si="2"/>
        <v>4667</v>
      </c>
    </row>
    <row r="107" spans="1:24" ht="20.100000000000001" customHeight="1" x14ac:dyDescent="0.3">
      <c r="A107" s="8" t="s">
        <v>28</v>
      </c>
      <c r="B107" s="6">
        <v>45472</v>
      </c>
      <c r="C107" s="3">
        <v>37</v>
      </c>
      <c r="D107" s="3">
        <v>2</v>
      </c>
      <c r="E107" s="3">
        <v>1</v>
      </c>
      <c r="F107" s="3">
        <v>299</v>
      </c>
      <c r="G107" s="3">
        <v>542</v>
      </c>
      <c r="H107" s="3">
        <v>179</v>
      </c>
      <c r="I107" s="3">
        <v>444</v>
      </c>
      <c r="J107" s="3">
        <v>1133</v>
      </c>
      <c r="K107" s="3">
        <v>91</v>
      </c>
      <c r="L107" s="3">
        <v>108</v>
      </c>
      <c r="M107" s="3">
        <v>51</v>
      </c>
      <c r="N107" s="3">
        <v>237</v>
      </c>
      <c r="O107" s="3">
        <v>31</v>
      </c>
      <c r="P107" s="3">
        <v>391</v>
      </c>
      <c r="Q107" s="3">
        <v>186</v>
      </c>
      <c r="R107" s="3">
        <v>565</v>
      </c>
      <c r="S107" s="3">
        <v>24</v>
      </c>
      <c r="T107" s="3">
        <v>385</v>
      </c>
      <c r="U107" s="3">
        <v>100</v>
      </c>
      <c r="V107" s="3">
        <v>17</v>
      </c>
      <c r="W107" s="3">
        <v>71</v>
      </c>
      <c r="X107" s="3">
        <f t="shared" si="2"/>
        <v>4894</v>
      </c>
    </row>
    <row r="108" spans="1:24" ht="20.100000000000001" customHeight="1" x14ac:dyDescent="0.3">
      <c r="A108" s="8" t="s">
        <v>28</v>
      </c>
      <c r="B108" s="6">
        <v>45479</v>
      </c>
      <c r="C108" s="3">
        <v>38</v>
      </c>
      <c r="D108" s="3">
        <v>2</v>
      </c>
      <c r="E108" s="3">
        <v>1</v>
      </c>
      <c r="F108" s="3">
        <v>317</v>
      </c>
      <c r="G108" s="3">
        <v>695</v>
      </c>
      <c r="H108" s="3">
        <v>173</v>
      </c>
      <c r="I108" s="3">
        <v>435</v>
      </c>
      <c r="J108" s="3">
        <v>1085</v>
      </c>
      <c r="K108" s="3">
        <v>87</v>
      </c>
      <c r="L108" s="3">
        <v>111</v>
      </c>
      <c r="M108" s="3">
        <v>50</v>
      </c>
      <c r="N108" s="3">
        <v>245</v>
      </c>
      <c r="O108" s="3">
        <v>35</v>
      </c>
      <c r="P108" s="3">
        <v>404</v>
      </c>
      <c r="Q108" s="3">
        <v>200</v>
      </c>
      <c r="R108" s="3">
        <v>594</v>
      </c>
      <c r="S108" s="3">
        <v>29</v>
      </c>
      <c r="T108" s="3">
        <v>389</v>
      </c>
      <c r="U108" s="3">
        <v>105</v>
      </c>
      <c r="V108" s="3">
        <v>19</v>
      </c>
      <c r="W108" s="3">
        <v>72</v>
      </c>
      <c r="X108" s="3">
        <f t="shared" si="2"/>
        <v>5086</v>
      </c>
    </row>
    <row r="109" spans="1:24" ht="20.100000000000001" customHeight="1" x14ac:dyDescent="0.3">
      <c r="A109" s="8" t="s">
        <v>28</v>
      </c>
      <c r="B109" s="6">
        <v>45486</v>
      </c>
      <c r="C109" s="3">
        <v>40</v>
      </c>
      <c r="D109" s="3">
        <v>2</v>
      </c>
      <c r="E109" s="3">
        <v>1</v>
      </c>
      <c r="F109" s="3">
        <v>291</v>
      </c>
      <c r="G109" s="3">
        <v>576</v>
      </c>
      <c r="H109" s="3">
        <v>166</v>
      </c>
      <c r="I109" s="3">
        <v>444</v>
      </c>
      <c r="J109" s="3">
        <v>1072</v>
      </c>
      <c r="K109" s="3">
        <v>90</v>
      </c>
      <c r="L109" s="3">
        <v>116</v>
      </c>
      <c r="M109" s="3">
        <v>50</v>
      </c>
      <c r="N109" s="3">
        <v>250</v>
      </c>
      <c r="O109" s="3">
        <v>35</v>
      </c>
      <c r="P109" s="3">
        <v>410</v>
      </c>
      <c r="Q109" s="3">
        <v>180</v>
      </c>
      <c r="R109" s="3">
        <v>607</v>
      </c>
      <c r="S109" s="3">
        <v>29</v>
      </c>
      <c r="T109" s="3">
        <v>394</v>
      </c>
      <c r="U109" s="3">
        <v>104</v>
      </c>
      <c r="V109" s="3">
        <v>20</v>
      </c>
      <c r="W109" s="3">
        <v>74</v>
      </c>
      <c r="X109" s="3">
        <f t="shared" si="2"/>
        <v>4951</v>
      </c>
    </row>
    <row r="110" spans="1:24" ht="20.100000000000001" customHeight="1" x14ac:dyDescent="0.3">
      <c r="A110" s="8" t="s">
        <v>28</v>
      </c>
      <c r="B110" s="6">
        <v>45493</v>
      </c>
      <c r="C110" s="3">
        <v>42</v>
      </c>
      <c r="D110" s="3">
        <v>1</v>
      </c>
      <c r="E110" s="3">
        <v>2</v>
      </c>
      <c r="F110" s="3">
        <v>273</v>
      </c>
      <c r="G110" s="3">
        <v>534</v>
      </c>
      <c r="H110" s="3">
        <v>179</v>
      </c>
      <c r="I110" s="3">
        <v>435</v>
      </c>
      <c r="J110" s="3">
        <v>1063</v>
      </c>
      <c r="K110" s="3">
        <v>93</v>
      </c>
      <c r="L110" s="3">
        <v>111</v>
      </c>
      <c r="M110" s="3">
        <v>49</v>
      </c>
      <c r="N110" s="3">
        <v>255</v>
      </c>
      <c r="O110" s="3">
        <v>36</v>
      </c>
      <c r="P110" s="3">
        <v>406</v>
      </c>
      <c r="Q110" s="3">
        <v>180</v>
      </c>
      <c r="R110" s="3">
        <v>632</v>
      </c>
      <c r="S110" s="3">
        <v>28</v>
      </c>
      <c r="T110" s="3">
        <v>390</v>
      </c>
      <c r="U110" s="3">
        <v>102</v>
      </c>
      <c r="V110" s="3">
        <v>20</v>
      </c>
      <c r="W110" s="3">
        <v>70</v>
      </c>
      <c r="X110" s="3">
        <f t="shared" si="2"/>
        <v>4901</v>
      </c>
    </row>
    <row r="111" spans="1:24" ht="20.100000000000001" customHeight="1" x14ac:dyDescent="0.3">
      <c r="A111" s="8" t="s">
        <v>28</v>
      </c>
      <c r="B111" s="6">
        <v>45500</v>
      </c>
      <c r="C111" s="3">
        <v>41</v>
      </c>
      <c r="D111" s="3">
        <v>1</v>
      </c>
      <c r="E111" s="3">
        <v>2</v>
      </c>
      <c r="F111" s="3">
        <v>260</v>
      </c>
      <c r="G111" s="3">
        <v>519</v>
      </c>
      <c r="H111" s="3">
        <v>184</v>
      </c>
      <c r="I111" s="3">
        <v>443</v>
      </c>
      <c r="J111" s="3">
        <v>1071</v>
      </c>
      <c r="K111" s="3">
        <v>94</v>
      </c>
      <c r="L111" s="3">
        <v>111</v>
      </c>
      <c r="M111" s="3">
        <v>48</v>
      </c>
      <c r="N111" s="3">
        <v>252</v>
      </c>
      <c r="O111" s="3">
        <v>35</v>
      </c>
      <c r="P111" s="3">
        <v>403</v>
      </c>
      <c r="Q111" s="3">
        <v>179</v>
      </c>
      <c r="R111" s="3">
        <v>620</v>
      </c>
      <c r="S111" s="3">
        <v>27</v>
      </c>
      <c r="T111" s="3">
        <v>386</v>
      </c>
      <c r="U111" s="3">
        <v>103</v>
      </c>
      <c r="V111" s="3">
        <v>20</v>
      </c>
      <c r="W111" s="3">
        <v>72</v>
      </c>
      <c r="X111" s="3">
        <f t="shared" si="2"/>
        <v>4871</v>
      </c>
    </row>
    <row r="112" spans="1:24" ht="20.100000000000001" customHeight="1" x14ac:dyDescent="0.3">
      <c r="A112" s="8" t="s">
        <v>28</v>
      </c>
      <c r="B112" s="6">
        <v>45507</v>
      </c>
      <c r="C112" s="3">
        <v>39</v>
      </c>
      <c r="D112" s="3">
        <v>1</v>
      </c>
      <c r="E112" s="3">
        <v>1</v>
      </c>
      <c r="F112" s="3">
        <v>247</v>
      </c>
      <c r="G112" s="3">
        <v>517</v>
      </c>
      <c r="H112" s="3">
        <v>183</v>
      </c>
      <c r="I112" s="3">
        <v>432</v>
      </c>
      <c r="J112" s="3">
        <v>1095</v>
      </c>
      <c r="K112" s="3">
        <v>96</v>
      </c>
      <c r="L112" s="3">
        <v>107</v>
      </c>
      <c r="M112" s="3">
        <v>44</v>
      </c>
      <c r="N112" s="3">
        <v>259</v>
      </c>
      <c r="O112" s="3">
        <v>31</v>
      </c>
      <c r="P112" s="3">
        <v>408</v>
      </c>
      <c r="Q112" s="3">
        <v>173</v>
      </c>
      <c r="R112" s="3">
        <v>614</v>
      </c>
      <c r="S112" s="3">
        <v>28</v>
      </c>
      <c r="T112" s="3">
        <v>393</v>
      </c>
      <c r="U112" s="3">
        <v>101</v>
      </c>
      <c r="V112" s="3">
        <v>20</v>
      </c>
      <c r="W112" s="3">
        <v>68</v>
      </c>
      <c r="X112" s="3">
        <f t="shared" si="2"/>
        <v>4857</v>
      </c>
    </row>
    <row r="113" spans="1:24" ht="20.100000000000001" customHeight="1" x14ac:dyDescent="0.3">
      <c r="A113" s="8" t="s">
        <v>28</v>
      </c>
      <c r="B113" s="6">
        <v>45514</v>
      </c>
      <c r="C113" s="3">
        <v>39</v>
      </c>
      <c r="D113" s="3">
        <v>1</v>
      </c>
      <c r="E113" s="3">
        <v>1</v>
      </c>
      <c r="F113" s="3">
        <v>240</v>
      </c>
      <c r="G113" s="3">
        <v>500</v>
      </c>
      <c r="H113" s="3">
        <v>179</v>
      </c>
      <c r="I113" s="3">
        <v>440</v>
      </c>
      <c r="J113" s="3">
        <v>1165</v>
      </c>
      <c r="K113" s="3">
        <v>92</v>
      </c>
      <c r="L113" s="3">
        <v>106</v>
      </c>
      <c r="M113" s="3">
        <v>46</v>
      </c>
      <c r="N113" s="3">
        <v>256</v>
      </c>
      <c r="O113" s="3">
        <v>32</v>
      </c>
      <c r="P113" s="3">
        <v>393</v>
      </c>
      <c r="Q113" s="3">
        <v>174</v>
      </c>
      <c r="R113" s="3">
        <v>610</v>
      </c>
      <c r="S113" s="3">
        <v>32</v>
      </c>
      <c r="T113" s="3">
        <v>386</v>
      </c>
      <c r="U113" s="3">
        <v>96</v>
      </c>
      <c r="V113" s="3">
        <v>20</v>
      </c>
      <c r="W113" s="3">
        <v>63</v>
      </c>
      <c r="X113" s="3">
        <f t="shared" si="2"/>
        <v>4871</v>
      </c>
    </row>
    <row r="114" spans="1:24" ht="20.100000000000001" customHeight="1" x14ac:dyDescent="0.3">
      <c r="A114" s="8" t="s">
        <v>28</v>
      </c>
      <c r="B114" s="6">
        <v>45521</v>
      </c>
      <c r="C114" s="3">
        <v>39</v>
      </c>
      <c r="D114" s="3">
        <v>1</v>
      </c>
      <c r="E114" s="3">
        <v>1</v>
      </c>
      <c r="F114" s="3">
        <v>255</v>
      </c>
      <c r="G114" s="3">
        <v>528</v>
      </c>
      <c r="H114" s="3">
        <v>179</v>
      </c>
      <c r="I114" s="3">
        <v>429</v>
      </c>
      <c r="J114" s="3">
        <v>1162</v>
      </c>
      <c r="K114" s="3">
        <v>89</v>
      </c>
      <c r="L114" s="3">
        <v>105</v>
      </c>
      <c r="M114" s="3">
        <v>45</v>
      </c>
      <c r="N114" s="3">
        <v>253</v>
      </c>
      <c r="O114" s="3">
        <v>32</v>
      </c>
      <c r="P114" s="3">
        <v>384</v>
      </c>
      <c r="Q114" s="3">
        <v>174</v>
      </c>
      <c r="R114" s="3">
        <v>623</v>
      </c>
      <c r="S114" s="3">
        <v>32</v>
      </c>
      <c r="T114" s="3">
        <v>370</v>
      </c>
      <c r="U114" s="3">
        <v>92</v>
      </c>
      <c r="V114" s="3">
        <v>21</v>
      </c>
      <c r="W114" s="3">
        <v>56</v>
      </c>
      <c r="X114" s="3">
        <f t="shared" si="2"/>
        <v>4870</v>
      </c>
    </row>
    <row r="115" spans="1:24" ht="20.100000000000001" customHeight="1" x14ac:dyDescent="0.3">
      <c r="A115" s="8" t="s">
        <v>28</v>
      </c>
      <c r="B115" s="6">
        <v>45528</v>
      </c>
      <c r="C115" s="3">
        <v>41</v>
      </c>
      <c r="D115" s="3">
        <v>1</v>
      </c>
      <c r="E115" s="3">
        <v>1</v>
      </c>
      <c r="F115" s="3">
        <v>245</v>
      </c>
      <c r="G115" s="3">
        <v>521</v>
      </c>
      <c r="H115" s="3">
        <v>176</v>
      </c>
      <c r="I115" s="3">
        <v>427</v>
      </c>
      <c r="J115" s="3">
        <v>1107</v>
      </c>
      <c r="K115" s="3">
        <v>84</v>
      </c>
      <c r="L115" s="3">
        <v>106</v>
      </c>
      <c r="M115" s="3">
        <v>46</v>
      </c>
      <c r="N115" s="3">
        <v>256</v>
      </c>
      <c r="O115" s="3">
        <v>27</v>
      </c>
      <c r="P115" s="3">
        <v>365</v>
      </c>
      <c r="Q115" s="3">
        <v>155</v>
      </c>
      <c r="R115" s="3">
        <v>614</v>
      </c>
      <c r="S115" s="3">
        <v>33</v>
      </c>
      <c r="T115" s="3">
        <v>299</v>
      </c>
      <c r="U115" s="3">
        <v>91</v>
      </c>
      <c r="V115" s="3">
        <v>18</v>
      </c>
      <c r="W115" s="3">
        <v>56</v>
      </c>
      <c r="X115" s="3">
        <f t="shared" si="2"/>
        <v>4669</v>
      </c>
    </row>
    <row r="116" spans="1:24" ht="20.100000000000001" customHeight="1" x14ac:dyDescent="0.3">
      <c r="A116" s="8" t="s">
        <v>28</v>
      </c>
      <c r="B116" s="6">
        <v>45535</v>
      </c>
      <c r="C116" s="3">
        <v>41</v>
      </c>
      <c r="D116" s="3">
        <v>1</v>
      </c>
      <c r="E116" s="3">
        <v>1</v>
      </c>
      <c r="F116" s="3">
        <v>243</v>
      </c>
      <c r="G116" s="3">
        <v>519</v>
      </c>
      <c r="H116" s="3">
        <v>175</v>
      </c>
      <c r="I116" s="3">
        <v>410</v>
      </c>
      <c r="J116" s="3">
        <v>443</v>
      </c>
      <c r="K116" s="3">
        <v>92</v>
      </c>
      <c r="L116" s="3">
        <v>105</v>
      </c>
      <c r="M116" s="3">
        <v>45</v>
      </c>
      <c r="N116" s="3">
        <v>257</v>
      </c>
      <c r="O116" s="3">
        <v>27</v>
      </c>
      <c r="P116" s="3">
        <v>318</v>
      </c>
      <c r="Q116" s="3">
        <v>131</v>
      </c>
      <c r="R116" s="3">
        <v>569</v>
      </c>
      <c r="S116" s="3">
        <v>30</v>
      </c>
      <c r="T116" s="3">
        <v>218</v>
      </c>
      <c r="U116" s="3">
        <v>92</v>
      </c>
      <c r="V116" s="3">
        <v>16</v>
      </c>
      <c r="W116" s="3">
        <v>62</v>
      </c>
      <c r="X116" s="3">
        <f t="shared" si="2"/>
        <v>3795</v>
      </c>
    </row>
    <row r="117" spans="1:24" ht="20.100000000000001" customHeight="1" x14ac:dyDescent="0.3">
      <c r="A117" s="8" t="s">
        <v>28</v>
      </c>
      <c r="B117" s="6">
        <v>45542</v>
      </c>
      <c r="C117" s="3">
        <v>30</v>
      </c>
      <c r="D117" s="3">
        <v>1</v>
      </c>
      <c r="E117" s="3">
        <v>1</v>
      </c>
      <c r="F117" s="3">
        <v>255</v>
      </c>
      <c r="G117" s="3">
        <v>507</v>
      </c>
      <c r="H117" s="3">
        <v>174</v>
      </c>
      <c r="I117" s="3">
        <v>407</v>
      </c>
      <c r="J117" s="3">
        <v>152</v>
      </c>
      <c r="K117" s="3">
        <v>94</v>
      </c>
      <c r="L117" s="3">
        <v>104</v>
      </c>
      <c r="M117" s="3">
        <v>47</v>
      </c>
      <c r="N117" s="3">
        <v>265</v>
      </c>
      <c r="O117" s="3">
        <v>27</v>
      </c>
      <c r="P117" s="3">
        <v>307</v>
      </c>
      <c r="Q117" s="3">
        <v>115</v>
      </c>
      <c r="R117" s="3">
        <v>559</v>
      </c>
      <c r="S117" s="3">
        <v>31</v>
      </c>
      <c r="T117" s="3">
        <v>188</v>
      </c>
      <c r="U117" s="3">
        <v>88</v>
      </c>
      <c r="V117" s="3">
        <v>17</v>
      </c>
      <c r="W117" s="3">
        <v>61</v>
      </c>
      <c r="X117" s="3">
        <f t="shared" si="2"/>
        <v>3430</v>
      </c>
    </row>
    <row r="118" spans="1:24" ht="20.100000000000001" customHeight="1" x14ac:dyDescent="0.3">
      <c r="A118" s="8" t="s">
        <v>28</v>
      </c>
      <c r="B118" s="6">
        <v>45549</v>
      </c>
      <c r="C118" s="3">
        <v>22</v>
      </c>
      <c r="D118" s="3">
        <v>1</v>
      </c>
      <c r="E118" s="3">
        <v>1</v>
      </c>
      <c r="F118" s="3">
        <v>268</v>
      </c>
      <c r="G118" s="3">
        <v>512</v>
      </c>
      <c r="H118" s="3">
        <v>171</v>
      </c>
      <c r="I118" s="3">
        <v>394</v>
      </c>
      <c r="J118" s="3">
        <v>127</v>
      </c>
      <c r="K118" s="3">
        <v>93</v>
      </c>
      <c r="L118" s="3">
        <v>105</v>
      </c>
      <c r="M118" s="3">
        <v>48</v>
      </c>
      <c r="N118" s="3">
        <v>262</v>
      </c>
      <c r="O118" s="3">
        <v>24</v>
      </c>
      <c r="P118" s="3">
        <v>298</v>
      </c>
      <c r="Q118" s="3">
        <v>109</v>
      </c>
      <c r="R118" s="3">
        <v>554</v>
      </c>
      <c r="S118" s="3">
        <v>31</v>
      </c>
      <c r="T118" s="3">
        <v>182</v>
      </c>
      <c r="U118" s="3">
        <v>87</v>
      </c>
      <c r="V118" s="3">
        <v>17</v>
      </c>
      <c r="W118" s="3">
        <v>57</v>
      </c>
      <c r="X118" s="3">
        <f t="shared" si="2"/>
        <v>3363</v>
      </c>
    </row>
    <row r="119" spans="1:24" ht="20.100000000000001" customHeight="1" x14ac:dyDescent="0.3">
      <c r="A119" s="8" t="s">
        <v>28</v>
      </c>
      <c r="B119" s="6">
        <v>45556</v>
      </c>
      <c r="C119" s="3">
        <v>20</v>
      </c>
      <c r="D119" s="3">
        <v>1</v>
      </c>
      <c r="E119" s="3">
        <v>1</v>
      </c>
      <c r="F119" s="3">
        <v>262</v>
      </c>
      <c r="G119" s="3">
        <v>521</v>
      </c>
      <c r="H119" s="3">
        <v>175</v>
      </c>
      <c r="I119" s="3">
        <v>390</v>
      </c>
      <c r="J119" s="3">
        <v>123</v>
      </c>
      <c r="K119" s="3">
        <v>96</v>
      </c>
      <c r="L119" s="3">
        <v>110</v>
      </c>
      <c r="M119" s="3">
        <v>43</v>
      </c>
      <c r="N119" s="3">
        <v>255</v>
      </c>
      <c r="O119" s="3">
        <v>25</v>
      </c>
      <c r="P119" s="3">
        <v>306</v>
      </c>
      <c r="Q119" s="3">
        <v>109</v>
      </c>
      <c r="R119" s="3">
        <v>530</v>
      </c>
      <c r="S119" s="3">
        <v>30</v>
      </c>
      <c r="T119" s="3">
        <v>180</v>
      </c>
      <c r="U119" s="3">
        <v>80</v>
      </c>
      <c r="V119" s="3">
        <v>17</v>
      </c>
      <c r="W119" s="3">
        <v>59</v>
      </c>
      <c r="X119" s="3">
        <f t="shared" si="2"/>
        <v>3333</v>
      </c>
    </row>
    <row r="120" spans="1:24" ht="20.100000000000001" customHeight="1" x14ac:dyDescent="0.3">
      <c r="A120" s="8" t="s">
        <v>28</v>
      </c>
      <c r="B120" s="6">
        <v>45563</v>
      </c>
      <c r="C120" s="3">
        <v>18</v>
      </c>
      <c r="D120" s="3">
        <v>1</v>
      </c>
      <c r="E120" s="3">
        <v>1</v>
      </c>
      <c r="F120" s="3">
        <v>270</v>
      </c>
      <c r="G120" s="3">
        <v>535</v>
      </c>
      <c r="H120" s="3">
        <v>176</v>
      </c>
      <c r="I120" s="3">
        <v>378</v>
      </c>
      <c r="J120" s="3">
        <v>125</v>
      </c>
      <c r="K120" s="3">
        <v>94</v>
      </c>
      <c r="L120" s="3">
        <v>111</v>
      </c>
      <c r="M120" s="3">
        <v>43</v>
      </c>
      <c r="N120" s="3">
        <v>259</v>
      </c>
      <c r="O120" s="3">
        <v>25</v>
      </c>
      <c r="P120" s="3">
        <v>316</v>
      </c>
      <c r="Q120" s="3">
        <v>110</v>
      </c>
      <c r="R120" s="3">
        <v>518</v>
      </c>
      <c r="S120" s="3">
        <v>32</v>
      </c>
      <c r="T120" s="3">
        <v>169</v>
      </c>
      <c r="U120" s="3">
        <v>81</v>
      </c>
      <c r="V120" s="3">
        <v>20</v>
      </c>
      <c r="W120" s="3">
        <v>55</v>
      </c>
      <c r="X120" s="3">
        <f t="shared" si="2"/>
        <v>3337</v>
      </c>
    </row>
    <row r="121" spans="1:24" ht="20.100000000000001" customHeight="1" x14ac:dyDescent="0.3">
      <c r="A121" s="8" t="s">
        <v>28</v>
      </c>
      <c r="B121" s="6">
        <v>45570</v>
      </c>
      <c r="C121" s="3">
        <v>15</v>
      </c>
      <c r="D121" s="3">
        <v>1</v>
      </c>
      <c r="E121" s="3">
        <v>2</v>
      </c>
      <c r="F121" s="3">
        <v>267</v>
      </c>
      <c r="G121" s="3">
        <v>557</v>
      </c>
      <c r="H121" s="3">
        <v>179</v>
      </c>
      <c r="I121" s="3">
        <v>371</v>
      </c>
      <c r="J121" s="3">
        <v>122</v>
      </c>
      <c r="K121" s="3">
        <v>95</v>
      </c>
      <c r="L121" s="3">
        <v>108</v>
      </c>
      <c r="M121" s="3">
        <v>44</v>
      </c>
      <c r="N121" s="3">
        <v>257</v>
      </c>
      <c r="O121" s="3">
        <v>27</v>
      </c>
      <c r="P121" s="3">
        <v>323</v>
      </c>
      <c r="Q121" s="3">
        <v>112</v>
      </c>
      <c r="R121" s="3">
        <v>518</v>
      </c>
      <c r="S121" s="3">
        <v>33</v>
      </c>
      <c r="T121" s="3">
        <v>154</v>
      </c>
      <c r="U121" s="3">
        <v>81</v>
      </c>
      <c r="V121" s="3">
        <v>23</v>
      </c>
      <c r="W121" s="3">
        <v>55</v>
      </c>
      <c r="X121" s="3">
        <f t="shared" si="2"/>
        <v>3344</v>
      </c>
    </row>
    <row r="122" spans="1:24" ht="20.100000000000001" customHeight="1" x14ac:dyDescent="0.3">
      <c r="A122" s="8" t="s">
        <v>28</v>
      </c>
      <c r="B122" s="6">
        <v>45577</v>
      </c>
      <c r="C122" s="3">
        <v>16</v>
      </c>
      <c r="D122" s="3">
        <v>0</v>
      </c>
      <c r="E122" s="3">
        <v>2</v>
      </c>
      <c r="F122" s="3">
        <v>269</v>
      </c>
      <c r="G122" s="3">
        <v>536</v>
      </c>
      <c r="H122" s="3">
        <v>189</v>
      </c>
      <c r="I122" s="3">
        <v>379</v>
      </c>
      <c r="J122" s="3">
        <v>127</v>
      </c>
      <c r="K122" s="3">
        <v>102</v>
      </c>
      <c r="L122" s="3">
        <v>108</v>
      </c>
      <c r="M122" s="3">
        <v>41</v>
      </c>
      <c r="N122" s="3">
        <v>254</v>
      </c>
      <c r="O122" s="3">
        <v>27</v>
      </c>
      <c r="P122" s="3">
        <v>324</v>
      </c>
      <c r="Q122" s="3">
        <v>106</v>
      </c>
      <c r="R122" s="3">
        <v>524</v>
      </c>
      <c r="S122" s="3">
        <v>36</v>
      </c>
      <c r="T122" s="3">
        <v>161</v>
      </c>
      <c r="U122" s="3">
        <v>87</v>
      </c>
      <c r="V122" s="3">
        <v>22</v>
      </c>
      <c r="W122" s="3">
        <v>57</v>
      </c>
      <c r="X122" s="3">
        <f t="shared" si="2"/>
        <v>3367</v>
      </c>
    </row>
    <row r="123" spans="1:24" ht="20.100000000000001" customHeight="1" x14ac:dyDescent="0.3">
      <c r="A123" s="8" t="s">
        <v>28</v>
      </c>
      <c r="B123" s="6">
        <v>45584</v>
      </c>
      <c r="C123" s="3">
        <v>20</v>
      </c>
      <c r="D123" s="3">
        <v>0</v>
      </c>
      <c r="E123" s="3">
        <v>1</v>
      </c>
      <c r="F123" s="3">
        <v>284</v>
      </c>
      <c r="G123" s="3">
        <v>553</v>
      </c>
      <c r="H123" s="3">
        <v>192</v>
      </c>
      <c r="I123" s="3">
        <v>382</v>
      </c>
      <c r="J123" s="3">
        <v>116</v>
      </c>
      <c r="K123" s="3">
        <v>98</v>
      </c>
      <c r="L123" s="3">
        <v>105</v>
      </c>
      <c r="M123" s="3">
        <v>42</v>
      </c>
      <c r="N123" s="3">
        <v>264</v>
      </c>
      <c r="O123" s="3">
        <v>30</v>
      </c>
      <c r="P123" s="3">
        <v>336</v>
      </c>
      <c r="Q123" s="3">
        <v>103</v>
      </c>
      <c r="R123" s="3">
        <v>540</v>
      </c>
      <c r="S123" s="3">
        <v>35</v>
      </c>
      <c r="T123" s="3">
        <v>163</v>
      </c>
      <c r="U123" s="3">
        <v>89</v>
      </c>
      <c r="V123" s="3">
        <v>24</v>
      </c>
      <c r="W123" s="3">
        <v>59</v>
      </c>
      <c r="X123" s="3">
        <f t="shared" si="2"/>
        <v>3436</v>
      </c>
    </row>
    <row r="124" spans="1:24" ht="20.100000000000001" customHeight="1" x14ac:dyDescent="0.3">
      <c r="A124" s="8" t="s">
        <v>28</v>
      </c>
      <c r="B124" s="6">
        <v>45591</v>
      </c>
      <c r="C124" s="3">
        <v>24</v>
      </c>
      <c r="D124" s="3">
        <v>0</v>
      </c>
      <c r="E124" s="3">
        <v>1</v>
      </c>
      <c r="F124" s="3">
        <v>279</v>
      </c>
      <c r="G124" s="3">
        <v>548</v>
      </c>
      <c r="H124" s="3">
        <v>192</v>
      </c>
      <c r="I124" s="3">
        <v>392</v>
      </c>
      <c r="J124" s="3">
        <v>116</v>
      </c>
      <c r="K124" s="3">
        <v>94</v>
      </c>
      <c r="L124" s="3">
        <v>108</v>
      </c>
      <c r="M124" s="3">
        <v>40</v>
      </c>
      <c r="N124" s="3">
        <v>262</v>
      </c>
      <c r="O124" s="3">
        <v>28</v>
      </c>
      <c r="P124" s="3">
        <v>334</v>
      </c>
      <c r="Q124" s="3">
        <v>98</v>
      </c>
      <c r="R124" s="3">
        <v>552</v>
      </c>
      <c r="S124" s="3">
        <v>41</v>
      </c>
      <c r="T124" s="3">
        <v>171</v>
      </c>
      <c r="U124" s="3">
        <v>89</v>
      </c>
      <c r="V124" s="3">
        <v>25</v>
      </c>
      <c r="W124" s="3">
        <v>56</v>
      </c>
      <c r="X124" s="3">
        <f t="shared" si="2"/>
        <v>3450</v>
      </c>
    </row>
    <row r="125" spans="1:24" ht="20.100000000000001" customHeight="1" x14ac:dyDescent="0.3">
      <c r="A125" s="8" t="s">
        <v>28</v>
      </c>
      <c r="B125" s="6">
        <v>45598</v>
      </c>
      <c r="C125" s="3">
        <v>19</v>
      </c>
      <c r="D125" s="3">
        <v>0</v>
      </c>
      <c r="E125" s="3">
        <v>1</v>
      </c>
      <c r="F125" s="3">
        <v>294</v>
      </c>
      <c r="G125" s="3">
        <v>532</v>
      </c>
      <c r="H125" s="3">
        <v>188</v>
      </c>
      <c r="I125" s="3">
        <v>393</v>
      </c>
      <c r="J125" s="3">
        <v>114</v>
      </c>
      <c r="K125" s="3">
        <v>85</v>
      </c>
      <c r="L125" s="3">
        <v>107</v>
      </c>
      <c r="M125" s="3">
        <v>40</v>
      </c>
      <c r="N125" s="3">
        <v>254</v>
      </c>
      <c r="O125" s="3">
        <v>27</v>
      </c>
      <c r="P125" s="3">
        <v>335</v>
      </c>
      <c r="Q125" s="3">
        <v>100</v>
      </c>
      <c r="R125" s="3">
        <v>572</v>
      </c>
      <c r="S125" s="3">
        <v>44</v>
      </c>
      <c r="T125" s="3">
        <v>188</v>
      </c>
      <c r="U125" s="3">
        <v>97</v>
      </c>
      <c r="V125" s="3">
        <v>27</v>
      </c>
      <c r="W125" s="3">
        <v>59</v>
      </c>
      <c r="X125" s="3">
        <f t="shared" si="2"/>
        <v>3476</v>
      </c>
    </row>
    <row r="126" spans="1:24" ht="20.100000000000001" customHeight="1" x14ac:dyDescent="0.3">
      <c r="A126" s="8" t="s">
        <v>28</v>
      </c>
      <c r="B126" s="6">
        <v>45605</v>
      </c>
      <c r="C126" s="3">
        <v>18</v>
      </c>
      <c r="D126" s="3">
        <v>0</v>
      </c>
      <c r="E126" s="3">
        <v>1</v>
      </c>
      <c r="F126" s="3">
        <v>322</v>
      </c>
      <c r="G126" s="3">
        <v>547</v>
      </c>
      <c r="H126" s="3">
        <v>191</v>
      </c>
      <c r="I126" s="3">
        <v>392</v>
      </c>
      <c r="J126" s="3">
        <v>123</v>
      </c>
      <c r="K126" s="3">
        <v>88</v>
      </c>
      <c r="L126" s="3">
        <v>108</v>
      </c>
      <c r="M126" s="3">
        <v>41</v>
      </c>
      <c r="N126" s="3">
        <v>258</v>
      </c>
      <c r="O126" s="3">
        <v>24</v>
      </c>
      <c r="P126" s="3">
        <v>359</v>
      </c>
      <c r="Q126" s="3">
        <v>101</v>
      </c>
      <c r="R126" s="3">
        <v>597</v>
      </c>
      <c r="S126" s="3">
        <v>63</v>
      </c>
      <c r="T126" s="3">
        <v>192</v>
      </c>
      <c r="U126" s="3">
        <v>96</v>
      </c>
      <c r="V126" s="3">
        <v>28</v>
      </c>
      <c r="W126" s="3">
        <v>64</v>
      </c>
      <c r="X126" s="3">
        <f t="shared" si="2"/>
        <v>3613</v>
      </c>
    </row>
    <row r="127" spans="1:24" ht="20.100000000000001" customHeight="1" x14ac:dyDescent="0.3">
      <c r="A127" s="8" t="s">
        <v>28</v>
      </c>
      <c r="B127" s="6">
        <v>45612</v>
      </c>
      <c r="C127" s="3">
        <v>21</v>
      </c>
      <c r="D127" s="3">
        <v>0</v>
      </c>
      <c r="E127" s="3">
        <v>2</v>
      </c>
      <c r="F127" s="3">
        <v>388</v>
      </c>
      <c r="G127" s="3">
        <v>574</v>
      </c>
      <c r="H127" s="3">
        <v>184</v>
      </c>
      <c r="I127" s="3">
        <v>398</v>
      </c>
      <c r="J127" s="3">
        <v>122</v>
      </c>
      <c r="K127" s="3">
        <v>91</v>
      </c>
      <c r="L127" s="3">
        <v>104</v>
      </c>
      <c r="M127" s="3">
        <v>43</v>
      </c>
      <c r="N127" s="3">
        <v>260</v>
      </c>
      <c r="O127" s="3">
        <v>24</v>
      </c>
      <c r="P127" s="3">
        <v>372</v>
      </c>
      <c r="Q127" s="3">
        <v>99</v>
      </c>
      <c r="R127" s="3">
        <v>592</v>
      </c>
      <c r="S127" s="3">
        <v>75</v>
      </c>
      <c r="T127" s="3">
        <v>196</v>
      </c>
      <c r="U127" s="3">
        <v>97</v>
      </c>
      <c r="V127" s="3">
        <v>29</v>
      </c>
      <c r="W127" s="3">
        <v>63</v>
      </c>
      <c r="X127" s="3">
        <f t="shared" si="2"/>
        <v>3734</v>
      </c>
    </row>
    <row r="128" spans="1:24" ht="20.100000000000001" customHeight="1" x14ac:dyDescent="0.3">
      <c r="A128" s="8" t="s">
        <v>28</v>
      </c>
      <c r="B128" s="6">
        <v>45619</v>
      </c>
      <c r="C128" s="3">
        <v>24</v>
      </c>
      <c r="D128" s="3">
        <v>0</v>
      </c>
      <c r="E128" s="3">
        <v>3</v>
      </c>
      <c r="F128" s="3">
        <v>428</v>
      </c>
      <c r="G128" s="3">
        <v>591</v>
      </c>
      <c r="H128" s="3">
        <v>183</v>
      </c>
      <c r="I128" s="3">
        <v>411</v>
      </c>
      <c r="J128" s="3">
        <v>131</v>
      </c>
      <c r="K128" s="3">
        <v>87</v>
      </c>
      <c r="L128" s="3">
        <v>102</v>
      </c>
      <c r="M128" s="3">
        <v>44</v>
      </c>
      <c r="N128" s="3">
        <v>256</v>
      </c>
      <c r="O128" s="3">
        <v>28</v>
      </c>
      <c r="P128" s="3">
        <v>424</v>
      </c>
      <c r="Q128" s="3">
        <v>102</v>
      </c>
      <c r="R128" s="3">
        <v>574</v>
      </c>
      <c r="S128" s="3">
        <v>86</v>
      </c>
      <c r="T128" s="3">
        <v>206</v>
      </c>
      <c r="U128" s="3">
        <v>103</v>
      </c>
      <c r="V128" s="3">
        <v>31</v>
      </c>
      <c r="W128" s="3">
        <v>66</v>
      </c>
      <c r="X128" s="3">
        <f t="shared" si="2"/>
        <v>3880</v>
      </c>
    </row>
    <row r="129" spans="1:24" ht="20.100000000000001" customHeight="1" x14ac:dyDescent="0.3">
      <c r="A129" s="8" t="s">
        <v>28</v>
      </c>
      <c r="B129" s="6">
        <v>45626</v>
      </c>
      <c r="C129" s="3">
        <v>28</v>
      </c>
      <c r="D129" s="3">
        <v>0</v>
      </c>
      <c r="E129" s="3">
        <v>3</v>
      </c>
      <c r="F129" s="3">
        <v>532</v>
      </c>
      <c r="G129" s="3">
        <v>589</v>
      </c>
      <c r="H129" s="3">
        <v>186</v>
      </c>
      <c r="I129" s="3">
        <v>411</v>
      </c>
      <c r="J129" s="3">
        <v>212</v>
      </c>
      <c r="K129" s="3">
        <v>91</v>
      </c>
      <c r="L129" s="3">
        <v>104</v>
      </c>
      <c r="M129" s="3">
        <v>42</v>
      </c>
      <c r="N129" s="3">
        <v>254</v>
      </c>
      <c r="O129" s="3">
        <v>28</v>
      </c>
      <c r="P129" s="3">
        <v>490</v>
      </c>
      <c r="Q129" s="3">
        <v>105</v>
      </c>
      <c r="R129" s="3">
        <v>568</v>
      </c>
      <c r="S129" s="3">
        <v>99</v>
      </c>
      <c r="T129" s="3">
        <v>232</v>
      </c>
      <c r="U129" s="3">
        <v>106</v>
      </c>
      <c r="V129" s="3">
        <v>29</v>
      </c>
      <c r="W129" s="3">
        <v>66</v>
      </c>
      <c r="X129" s="3">
        <f t="shared" si="2"/>
        <v>4175</v>
      </c>
    </row>
    <row r="130" spans="1:24" ht="20.100000000000001" customHeight="1" x14ac:dyDescent="0.3">
      <c r="A130" s="8" t="s">
        <v>28</v>
      </c>
      <c r="B130" s="6">
        <v>45633</v>
      </c>
      <c r="C130" s="3">
        <v>27</v>
      </c>
      <c r="D130" s="3">
        <v>2</v>
      </c>
      <c r="E130" s="3">
        <v>3</v>
      </c>
      <c r="F130" s="3">
        <v>610</v>
      </c>
      <c r="G130" s="3">
        <v>573</v>
      </c>
      <c r="H130" s="3">
        <v>181</v>
      </c>
      <c r="I130" s="3">
        <v>412</v>
      </c>
      <c r="J130" s="3">
        <v>158</v>
      </c>
      <c r="K130" s="3">
        <v>86</v>
      </c>
      <c r="L130" s="3">
        <v>102</v>
      </c>
      <c r="M130" s="3">
        <v>46</v>
      </c>
      <c r="N130" s="3">
        <v>253</v>
      </c>
      <c r="O130" s="3">
        <v>29</v>
      </c>
      <c r="P130" s="3">
        <v>615</v>
      </c>
      <c r="Q130" s="3">
        <v>97</v>
      </c>
      <c r="R130" s="3">
        <v>567</v>
      </c>
      <c r="S130" s="3">
        <v>115</v>
      </c>
      <c r="T130" s="3">
        <v>209</v>
      </c>
      <c r="U130" s="3">
        <v>105</v>
      </c>
      <c r="V130" s="3">
        <v>31</v>
      </c>
      <c r="W130" s="3">
        <v>69</v>
      </c>
      <c r="X130" s="3">
        <f t="shared" si="2"/>
        <v>4290</v>
      </c>
    </row>
    <row r="131" spans="1:24" ht="20.100000000000001" customHeight="1" x14ac:dyDescent="0.3">
      <c r="A131" s="8" t="s">
        <v>28</v>
      </c>
      <c r="B131" s="6">
        <v>45640</v>
      </c>
      <c r="C131" s="3">
        <v>27</v>
      </c>
      <c r="D131" s="3">
        <v>7</v>
      </c>
      <c r="E131" s="3">
        <v>4</v>
      </c>
      <c r="F131" s="3">
        <v>718</v>
      </c>
      <c r="G131" s="3">
        <v>547</v>
      </c>
      <c r="H131" s="3">
        <v>185</v>
      </c>
      <c r="I131" s="3">
        <v>407</v>
      </c>
      <c r="J131" s="3">
        <v>157</v>
      </c>
      <c r="K131" s="3">
        <v>83</v>
      </c>
      <c r="L131" s="3">
        <v>104</v>
      </c>
      <c r="M131" s="3">
        <v>46</v>
      </c>
      <c r="N131" s="3">
        <v>242</v>
      </c>
      <c r="O131" s="3">
        <v>28</v>
      </c>
      <c r="P131" s="3">
        <v>737</v>
      </c>
      <c r="Q131" s="3">
        <v>96</v>
      </c>
      <c r="R131" s="3">
        <v>570</v>
      </c>
      <c r="S131" s="3">
        <v>123</v>
      </c>
      <c r="T131" s="3">
        <v>217</v>
      </c>
      <c r="U131" s="3">
        <v>118</v>
      </c>
      <c r="V131" s="3">
        <v>31</v>
      </c>
      <c r="W131" s="3">
        <v>66</v>
      </c>
      <c r="X131" s="3">
        <f t="shared" si="2"/>
        <v>4513</v>
      </c>
    </row>
    <row r="132" spans="1:24" ht="20.100000000000001" customHeight="1" x14ac:dyDescent="0.3">
      <c r="A132" s="8" t="s">
        <v>28</v>
      </c>
      <c r="B132" s="6">
        <v>45647</v>
      </c>
      <c r="C132" s="3">
        <v>28</v>
      </c>
      <c r="D132" s="3">
        <v>8</v>
      </c>
      <c r="E132" s="3">
        <v>4</v>
      </c>
      <c r="F132" s="3">
        <v>885</v>
      </c>
      <c r="G132" s="3">
        <v>593</v>
      </c>
      <c r="H132" s="3">
        <v>176</v>
      </c>
      <c r="I132" s="3">
        <v>424</v>
      </c>
      <c r="J132" s="3">
        <v>288</v>
      </c>
      <c r="K132" s="3">
        <v>84</v>
      </c>
      <c r="L132" s="3">
        <v>106</v>
      </c>
      <c r="M132" s="3">
        <v>48</v>
      </c>
      <c r="N132" s="3">
        <v>256</v>
      </c>
      <c r="O132" s="3">
        <v>30</v>
      </c>
      <c r="P132" s="3">
        <v>867</v>
      </c>
      <c r="Q132" s="3">
        <v>104</v>
      </c>
      <c r="R132" s="3">
        <v>557</v>
      </c>
      <c r="S132" s="3">
        <v>134</v>
      </c>
      <c r="T132" s="3">
        <v>279</v>
      </c>
      <c r="U132" s="3">
        <v>122</v>
      </c>
      <c r="V132" s="3">
        <v>29</v>
      </c>
      <c r="W132" s="3">
        <v>67</v>
      </c>
      <c r="X132" s="3">
        <f t="shared" si="2"/>
        <v>5089</v>
      </c>
    </row>
    <row r="133" spans="1:24" ht="20.100000000000001" customHeight="1" x14ac:dyDescent="0.3">
      <c r="A133" s="8" t="s">
        <v>28</v>
      </c>
      <c r="B133" s="6">
        <v>45654</v>
      </c>
      <c r="C133" s="3">
        <v>46</v>
      </c>
      <c r="D133" s="3">
        <v>9</v>
      </c>
      <c r="E133" s="3">
        <v>4</v>
      </c>
      <c r="F133" s="3">
        <v>1281</v>
      </c>
      <c r="G133" s="3">
        <v>727</v>
      </c>
      <c r="H133" s="3">
        <v>186</v>
      </c>
      <c r="I133" s="3">
        <v>470</v>
      </c>
      <c r="J133" s="3">
        <v>1028</v>
      </c>
      <c r="K133" s="3">
        <v>85</v>
      </c>
      <c r="L133" s="3">
        <v>102</v>
      </c>
      <c r="M133" s="3">
        <v>50</v>
      </c>
      <c r="N133" s="3">
        <v>266</v>
      </c>
      <c r="O133" s="3">
        <v>29</v>
      </c>
      <c r="P133" s="3">
        <v>1038</v>
      </c>
      <c r="Q133" s="3">
        <v>136</v>
      </c>
      <c r="R133" s="3">
        <v>577</v>
      </c>
      <c r="S133" s="3">
        <v>150</v>
      </c>
      <c r="T133" s="3">
        <v>366</v>
      </c>
      <c r="U133" s="3">
        <v>121</v>
      </c>
      <c r="V133" s="3">
        <v>30</v>
      </c>
      <c r="W133" s="3">
        <v>74</v>
      </c>
      <c r="X133" s="3">
        <f t="shared" si="2"/>
        <v>6775</v>
      </c>
    </row>
    <row r="134" spans="1:24" ht="20.100000000000001" customHeight="1" x14ac:dyDescent="0.3">
      <c r="A134" s="8" t="s">
        <v>28</v>
      </c>
      <c r="B134" s="6">
        <v>45661</v>
      </c>
      <c r="C134" s="3">
        <v>57</v>
      </c>
      <c r="D134" s="3">
        <v>10</v>
      </c>
      <c r="E134" s="3">
        <v>3</v>
      </c>
      <c r="F134" s="3">
        <v>1327</v>
      </c>
      <c r="G134" s="3">
        <v>733</v>
      </c>
      <c r="H134" s="3">
        <v>188</v>
      </c>
      <c r="I134" s="3">
        <v>493</v>
      </c>
      <c r="J134" s="3">
        <v>911</v>
      </c>
      <c r="K134" s="3">
        <v>80</v>
      </c>
      <c r="L134" s="3">
        <v>107</v>
      </c>
      <c r="M134" s="3">
        <v>55</v>
      </c>
      <c r="N134" s="3">
        <v>274</v>
      </c>
      <c r="O134" s="3">
        <v>34</v>
      </c>
      <c r="P134" s="3">
        <v>1071</v>
      </c>
      <c r="Q134" s="3">
        <v>120</v>
      </c>
      <c r="R134" s="3">
        <v>586</v>
      </c>
      <c r="S134" s="3">
        <v>155</v>
      </c>
      <c r="T134" s="3">
        <v>347</v>
      </c>
      <c r="U134" s="3">
        <v>124</v>
      </c>
      <c r="V134" s="3">
        <v>29</v>
      </c>
      <c r="W134" s="3">
        <v>72</v>
      </c>
      <c r="X134" s="3">
        <f t="shared" si="2"/>
        <v>6776</v>
      </c>
    </row>
    <row r="135" spans="1:24" ht="20.100000000000001" customHeight="1" x14ac:dyDescent="0.3">
      <c r="A135" s="8" t="s">
        <v>28</v>
      </c>
      <c r="B135" s="6">
        <v>45668</v>
      </c>
      <c r="C135" s="3">
        <v>67</v>
      </c>
      <c r="D135" s="3">
        <v>13</v>
      </c>
      <c r="E135" s="3">
        <v>3</v>
      </c>
      <c r="F135" s="3">
        <v>1281</v>
      </c>
      <c r="G135" s="3">
        <v>552</v>
      </c>
      <c r="H135" s="3">
        <v>187</v>
      </c>
      <c r="I135" s="3">
        <v>483</v>
      </c>
      <c r="J135" s="3">
        <v>197</v>
      </c>
      <c r="K135" s="3">
        <v>75</v>
      </c>
      <c r="L135" s="3">
        <v>109</v>
      </c>
      <c r="M135" s="3">
        <v>58</v>
      </c>
      <c r="N135" s="3">
        <v>275</v>
      </c>
      <c r="O135" s="3">
        <v>37</v>
      </c>
      <c r="P135" s="3">
        <v>1108</v>
      </c>
      <c r="Q135" s="3">
        <v>105</v>
      </c>
      <c r="R135" s="3">
        <v>560</v>
      </c>
      <c r="S135" s="3">
        <v>181</v>
      </c>
      <c r="T135" s="3">
        <v>287</v>
      </c>
      <c r="U135" s="3">
        <v>118</v>
      </c>
      <c r="V135" s="3">
        <v>31</v>
      </c>
      <c r="W135" s="3">
        <v>77</v>
      </c>
      <c r="X135" s="3">
        <f t="shared" si="2"/>
        <v>5804</v>
      </c>
    </row>
    <row r="136" spans="1:24" ht="20.100000000000001" customHeight="1" x14ac:dyDescent="0.3">
      <c r="A136" s="8" t="s">
        <v>28</v>
      </c>
      <c r="B136" s="6">
        <v>45675</v>
      </c>
      <c r="C136" s="3">
        <v>73</v>
      </c>
      <c r="D136" s="3">
        <v>13</v>
      </c>
      <c r="E136" s="3">
        <v>4</v>
      </c>
      <c r="F136" s="3">
        <v>1307</v>
      </c>
      <c r="G136" s="3">
        <v>559</v>
      </c>
      <c r="H136" s="3">
        <v>198</v>
      </c>
      <c r="I136" s="3">
        <v>503</v>
      </c>
      <c r="J136" s="3">
        <v>191</v>
      </c>
      <c r="K136" s="3">
        <v>77</v>
      </c>
      <c r="L136" s="3">
        <v>107</v>
      </c>
      <c r="M136" s="3">
        <v>64</v>
      </c>
      <c r="N136" s="3">
        <v>269</v>
      </c>
      <c r="O136" s="3">
        <v>38</v>
      </c>
      <c r="P136" s="3">
        <v>1128</v>
      </c>
      <c r="Q136" s="3">
        <v>101</v>
      </c>
      <c r="R136" s="3">
        <v>552</v>
      </c>
      <c r="S136" s="3">
        <v>190</v>
      </c>
      <c r="T136" s="3">
        <v>285</v>
      </c>
      <c r="U136" s="3">
        <v>118</v>
      </c>
      <c r="V136" s="3">
        <v>32</v>
      </c>
      <c r="W136" s="3">
        <v>82</v>
      </c>
      <c r="X136" s="3">
        <f t="shared" si="2"/>
        <v>5891</v>
      </c>
    </row>
    <row r="137" spans="1:24" ht="20.100000000000001" customHeight="1" x14ac:dyDescent="0.3">
      <c r="A137" s="8" t="s">
        <v>28</v>
      </c>
      <c r="B137" s="6">
        <v>45682</v>
      </c>
      <c r="C137" s="3">
        <v>82</v>
      </c>
      <c r="D137" s="3">
        <v>13</v>
      </c>
      <c r="E137" s="3">
        <v>5</v>
      </c>
      <c r="F137" s="3">
        <v>1392</v>
      </c>
      <c r="G137" s="3">
        <v>558</v>
      </c>
      <c r="H137" s="3">
        <v>205</v>
      </c>
      <c r="I137" s="3">
        <v>511</v>
      </c>
      <c r="J137" s="3">
        <v>199</v>
      </c>
      <c r="K137" s="3">
        <v>78</v>
      </c>
      <c r="L137" s="3">
        <v>107</v>
      </c>
      <c r="M137" s="3">
        <v>65</v>
      </c>
      <c r="N137" s="3">
        <v>283</v>
      </c>
      <c r="O137" s="3">
        <v>39</v>
      </c>
      <c r="P137" s="3">
        <v>1133</v>
      </c>
      <c r="Q137" s="3">
        <v>101</v>
      </c>
      <c r="R137" s="3">
        <v>548</v>
      </c>
      <c r="S137" s="3">
        <v>203</v>
      </c>
      <c r="T137" s="3">
        <v>241</v>
      </c>
      <c r="U137" s="3">
        <v>112</v>
      </c>
      <c r="V137" s="3">
        <v>31</v>
      </c>
      <c r="W137" s="3">
        <v>80</v>
      </c>
      <c r="X137" s="3">
        <f t="shared" si="2"/>
        <v>5986</v>
      </c>
    </row>
    <row r="138" spans="1:24" ht="20.100000000000001" customHeight="1" x14ac:dyDescent="0.3">
      <c r="A138" s="8" t="s">
        <v>28</v>
      </c>
      <c r="B138" s="6">
        <v>45689</v>
      </c>
      <c r="C138" s="3">
        <v>82</v>
      </c>
      <c r="D138" s="3">
        <v>14</v>
      </c>
      <c r="E138" s="3">
        <v>5</v>
      </c>
      <c r="F138" s="3">
        <v>1359</v>
      </c>
      <c r="G138" s="3">
        <v>549</v>
      </c>
      <c r="H138" s="3">
        <v>210</v>
      </c>
      <c r="I138" s="3">
        <v>514</v>
      </c>
      <c r="J138" s="3">
        <v>190</v>
      </c>
      <c r="K138" s="3">
        <v>80</v>
      </c>
      <c r="L138" s="3">
        <v>115</v>
      </c>
      <c r="M138" s="3">
        <v>67</v>
      </c>
      <c r="N138" s="3">
        <v>282</v>
      </c>
      <c r="O138" s="3">
        <v>38</v>
      </c>
      <c r="P138" s="3">
        <v>1149</v>
      </c>
      <c r="Q138" s="3">
        <v>106</v>
      </c>
      <c r="R138" s="3">
        <v>536</v>
      </c>
      <c r="S138" s="3">
        <v>206</v>
      </c>
      <c r="T138" s="3">
        <v>239</v>
      </c>
      <c r="U138" s="3">
        <v>116</v>
      </c>
      <c r="V138" s="3">
        <v>33</v>
      </c>
      <c r="W138" s="3">
        <v>79</v>
      </c>
      <c r="X138" s="3">
        <f t="shared" si="2"/>
        <v>5969</v>
      </c>
    </row>
    <row r="139" spans="1:24" ht="20.100000000000001" customHeight="1" x14ac:dyDescent="0.3">
      <c r="A139" s="8" t="s">
        <v>28</v>
      </c>
      <c r="B139" s="6">
        <v>45696</v>
      </c>
      <c r="C139" s="3">
        <v>77</v>
      </c>
      <c r="D139" s="3">
        <v>13</v>
      </c>
      <c r="E139" s="3">
        <v>5</v>
      </c>
      <c r="F139" s="3">
        <v>1358</v>
      </c>
      <c r="G139" s="3">
        <v>543</v>
      </c>
      <c r="H139" s="3">
        <v>212</v>
      </c>
      <c r="I139" s="3">
        <v>523</v>
      </c>
      <c r="J139" s="3">
        <v>202</v>
      </c>
      <c r="K139" s="3">
        <v>83</v>
      </c>
      <c r="L139" s="3">
        <v>107</v>
      </c>
      <c r="M139" s="3">
        <v>67</v>
      </c>
      <c r="N139" s="3">
        <v>277</v>
      </c>
      <c r="O139" s="3">
        <v>40</v>
      </c>
      <c r="P139" s="3">
        <v>1150</v>
      </c>
      <c r="Q139" s="3">
        <v>107</v>
      </c>
      <c r="R139" s="3">
        <v>537</v>
      </c>
      <c r="S139" s="3">
        <v>203</v>
      </c>
      <c r="T139" s="3">
        <v>247</v>
      </c>
      <c r="U139" s="3">
        <v>115</v>
      </c>
      <c r="V139" s="3">
        <v>36</v>
      </c>
      <c r="W139" s="3">
        <v>76</v>
      </c>
      <c r="X139" s="3">
        <f t="shared" si="2"/>
        <v>5978</v>
      </c>
    </row>
    <row r="140" spans="1:24" ht="20.100000000000001" customHeight="1" x14ac:dyDescent="0.3">
      <c r="A140" s="8" t="s">
        <v>28</v>
      </c>
      <c r="B140" s="6">
        <v>45703</v>
      </c>
      <c r="C140" s="3">
        <v>75</v>
      </c>
      <c r="D140" s="3">
        <v>13</v>
      </c>
      <c r="E140" s="3">
        <v>5</v>
      </c>
      <c r="F140" s="3">
        <v>1377</v>
      </c>
      <c r="G140" s="3">
        <v>557</v>
      </c>
      <c r="H140" s="3">
        <v>213</v>
      </c>
      <c r="I140" s="3">
        <v>530</v>
      </c>
      <c r="J140" s="3">
        <v>215</v>
      </c>
      <c r="K140" s="3">
        <v>85</v>
      </c>
      <c r="L140" s="3">
        <v>111</v>
      </c>
      <c r="M140" s="3">
        <v>70</v>
      </c>
      <c r="N140" s="3">
        <v>280</v>
      </c>
      <c r="O140" s="3">
        <v>40</v>
      </c>
      <c r="P140" s="3">
        <v>1148</v>
      </c>
      <c r="Q140" s="3">
        <v>102</v>
      </c>
      <c r="R140" s="3">
        <v>532</v>
      </c>
      <c r="S140" s="3">
        <v>203</v>
      </c>
      <c r="T140" s="3">
        <v>241</v>
      </c>
      <c r="U140" s="3">
        <v>117</v>
      </c>
      <c r="V140" s="3">
        <v>39</v>
      </c>
      <c r="W140" s="3">
        <v>75</v>
      </c>
      <c r="X140" s="3">
        <f t="shared" si="2"/>
        <v>6028</v>
      </c>
    </row>
    <row r="141" spans="1:24" ht="20.100000000000001" customHeight="1" x14ac:dyDescent="0.3">
      <c r="A141" s="8" t="s">
        <v>28</v>
      </c>
      <c r="B141" s="6">
        <v>45710</v>
      </c>
      <c r="C141" s="3">
        <v>70</v>
      </c>
      <c r="D141" s="3">
        <v>13</v>
      </c>
      <c r="E141" s="3">
        <v>6</v>
      </c>
      <c r="F141" s="3">
        <v>1380</v>
      </c>
      <c r="G141" s="3">
        <v>566</v>
      </c>
      <c r="H141" s="3">
        <v>214</v>
      </c>
      <c r="I141" s="3">
        <v>534</v>
      </c>
      <c r="J141" s="3">
        <v>287</v>
      </c>
      <c r="K141" s="3">
        <v>86</v>
      </c>
      <c r="L141" s="3">
        <v>118</v>
      </c>
      <c r="M141" s="3">
        <v>71</v>
      </c>
      <c r="N141" s="3">
        <v>284</v>
      </c>
      <c r="O141" s="3">
        <v>40</v>
      </c>
      <c r="P141" s="3">
        <v>1151</v>
      </c>
      <c r="Q141" s="3">
        <v>107</v>
      </c>
      <c r="R141" s="3">
        <v>541</v>
      </c>
      <c r="S141" s="3">
        <v>209</v>
      </c>
      <c r="T141" s="3">
        <v>258</v>
      </c>
      <c r="U141" s="3">
        <v>110</v>
      </c>
      <c r="V141" s="3">
        <v>39</v>
      </c>
      <c r="W141" s="3">
        <v>74</v>
      </c>
      <c r="X141" s="3">
        <f t="shared" si="2"/>
        <v>6158</v>
      </c>
    </row>
    <row r="142" spans="1:24" ht="20.100000000000001" customHeight="1" x14ac:dyDescent="0.3">
      <c r="A142" s="8" t="s">
        <v>28</v>
      </c>
      <c r="B142" s="6">
        <v>45717</v>
      </c>
      <c r="C142" s="3">
        <v>62</v>
      </c>
      <c r="D142" s="3">
        <v>13</v>
      </c>
      <c r="E142" s="3">
        <v>4</v>
      </c>
      <c r="F142" s="3">
        <v>1334</v>
      </c>
      <c r="G142" s="3">
        <v>567</v>
      </c>
      <c r="H142" s="3">
        <v>216</v>
      </c>
      <c r="I142" s="3">
        <v>528</v>
      </c>
      <c r="J142" s="3">
        <v>203</v>
      </c>
      <c r="K142" s="3">
        <v>88</v>
      </c>
      <c r="L142" s="3">
        <v>113</v>
      </c>
      <c r="M142" s="3">
        <v>73</v>
      </c>
      <c r="N142" s="3">
        <v>285</v>
      </c>
      <c r="O142" s="3">
        <v>38</v>
      </c>
      <c r="P142" s="3">
        <v>1135</v>
      </c>
      <c r="Q142" s="3">
        <v>99</v>
      </c>
      <c r="R142" s="3">
        <v>533</v>
      </c>
      <c r="S142" s="3">
        <v>209</v>
      </c>
      <c r="T142" s="3">
        <v>226</v>
      </c>
      <c r="U142" s="3">
        <v>111</v>
      </c>
      <c r="V142" s="3">
        <v>37</v>
      </c>
      <c r="W142" s="3">
        <v>75</v>
      </c>
      <c r="X142" s="3">
        <f t="shared" si="2"/>
        <v>5949</v>
      </c>
    </row>
    <row r="143" spans="1:24" ht="20.100000000000001" customHeight="1" x14ac:dyDescent="0.3">
      <c r="A143" s="8" t="s">
        <v>28</v>
      </c>
      <c r="B143" s="6">
        <v>45724</v>
      </c>
      <c r="C143" s="3">
        <v>52</v>
      </c>
      <c r="D143" s="3">
        <v>12</v>
      </c>
      <c r="E143" s="3">
        <v>5</v>
      </c>
      <c r="F143" s="3">
        <v>1260</v>
      </c>
      <c r="G143" s="3">
        <v>572</v>
      </c>
      <c r="H143" s="3">
        <v>216</v>
      </c>
      <c r="I143" s="3">
        <v>529</v>
      </c>
      <c r="J143" s="3">
        <v>201</v>
      </c>
      <c r="K143" s="3">
        <v>83</v>
      </c>
      <c r="L143" s="3">
        <v>112</v>
      </c>
      <c r="M143" s="3">
        <v>68</v>
      </c>
      <c r="N143" s="3">
        <v>274</v>
      </c>
      <c r="O143" s="3">
        <v>35</v>
      </c>
      <c r="P143" s="3">
        <v>1088</v>
      </c>
      <c r="Q143" s="3">
        <v>100</v>
      </c>
      <c r="R143" s="3">
        <v>534</v>
      </c>
      <c r="S143" s="3">
        <v>199</v>
      </c>
      <c r="T143" s="3">
        <v>254</v>
      </c>
      <c r="U143" s="3">
        <v>106</v>
      </c>
      <c r="V143" s="3">
        <v>35</v>
      </c>
      <c r="W143" s="3">
        <v>73</v>
      </c>
      <c r="X143" s="3">
        <f t="shared" si="2"/>
        <v>5808</v>
      </c>
    </row>
    <row r="144" spans="1:24" ht="20.100000000000001" customHeight="1" x14ac:dyDescent="0.3">
      <c r="A144" s="8" t="s">
        <v>28</v>
      </c>
      <c r="B144" s="6">
        <v>45731</v>
      </c>
      <c r="C144" s="3">
        <v>45</v>
      </c>
      <c r="D144" s="3">
        <v>9</v>
      </c>
      <c r="E144" s="3">
        <v>5</v>
      </c>
      <c r="F144" s="3">
        <v>1148</v>
      </c>
      <c r="G144" s="3">
        <v>558</v>
      </c>
      <c r="H144" s="3">
        <v>210</v>
      </c>
      <c r="I144" s="3">
        <v>502</v>
      </c>
      <c r="J144" s="3">
        <v>199</v>
      </c>
      <c r="K144" s="3">
        <v>83</v>
      </c>
      <c r="L144" s="3">
        <v>113</v>
      </c>
      <c r="M144" s="3">
        <v>69</v>
      </c>
      <c r="N144" s="3">
        <v>278</v>
      </c>
      <c r="O144" s="3">
        <v>37</v>
      </c>
      <c r="P144" s="3">
        <v>1007</v>
      </c>
      <c r="Q144" s="3">
        <v>100</v>
      </c>
      <c r="R144" s="3">
        <v>541</v>
      </c>
      <c r="S144" s="3">
        <v>172</v>
      </c>
      <c r="T144" s="3">
        <v>299</v>
      </c>
      <c r="U144" s="3">
        <v>112</v>
      </c>
      <c r="V144" s="3">
        <v>35</v>
      </c>
      <c r="W144" s="3">
        <v>71</v>
      </c>
      <c r="X144" s="3">
        <f t="shared" si="2"/>
        <v>5593</v>
      </c>
    </row>
    <row r="145" spans="1:24" ht="20.100000000000001" customHeight="1" x14ac:dyDescent="0.3">
      <c r="A145" s="8" t="s">
        <v>28</v>
      </c>
      <c r="B145" s="6">
        <v>45738</v>
      </c>
      <c r="C145" s="3">
        <v>37</v>
      </c>
      <c r="D145" s="3">
        <v>8</v>
      </c>
      <c r="E145" s="3">
        <v>5</v>
      </c>
      <c r="F145" s="3">
        <v>1061</v>
      </c>
      <c r="G145" s="3">
        <v>567</v>
      </c>
      <c r="H145" s="3">
        <v>202</v>
      </c>
      <c r="I145" s="3">
        <v>501</v>
      </c>
      <c r="J145" s="3">
        <v>195</v>
      </c>
      <c r="K145" s="3">
        <v>80</v>
      </c>
      <c r="L145" s="3">
        <v>112</v>
      </c>
      <c r="M145" s="3">
        <v>66</v>
      </c>
      <c r="N145" s="3">
        <v>278</v>
      </c>
      <c r="O145" s="3">
        <v>39</v>
      </c>
      <c r="P145" s="3">
        <v>854</v>
      </c>
      <c r="Q145" s="3">
        <v>99</v>
      </c>
      <c r="R145" s="3">
        <v>547</v>
      </c>
      <c r="S145" s="3">
        <v>134</v>
      </c>
      <c r="T145" s="3">
        <v>297</v>
      </c>
      <c r="U145" s="3">
        <v>100</v>
      </c>
      <c r="V145" s="3">
        <v>34</v>
      </c>
      <c r="W145" s="3">
        <v>74</v>
      </c>
      <c r="X145" s="3">
        <f t="shared" si="2"/>
        <v>5290</v>
      </c>
    </row>
    <row r="146" spans="1:24" ht="20.100000000000001" customHeight="1" x14ac:dyDescent="0.3">
      <c r="A146" s="8" t="s">
        <v>28</v>
      </c>
      <c r="B146" s="6">
        <v>45745</v>
      </c>
      <c r="C146" s="3">
        <v>29</v>
      </c>
      <c r="D146" s="3">
        <v>7</v>
      </c>
      <c r="E146" s="3">
        <v>5</v>
      </c>
      <c r="F146" s="3">
        <v>944</v>
      </c>
      <c r="G146" s="3">
        <v>574</v>
      </c>
      <c r="H146" s="3">
        <v>196</v>
      </c>
      <c r="I146" s="3">
        <v>482</v>
      </c>
      <c r="J146" s="3">
        <v>186</v>
      </c>
      <c r="K146" s="3">
        <v>86</v>
      </c>
      <c r="L146" s="3">
        <v>116</v>
      </c>
      <c r="M146" s="3">
        <v>68</v>
      </c>
      <c r="N146" s="3">
        <v>278</v>
      </c>
      <c r="O146" s="3">
        <v>37</v>
      </c>
      <c r="P146" s="3">
        <v>722</v>
      </c>
      <c r="Q146" s="3">
        <v>89</v>
      </c>
      <c r="R146" s="3">
        <v>556</v>
      </c>
      <c r="S146" s="3">
        <v>123</v>
      </c>
      <c r="T146" s="3">
        <v>222</v>
      </c>
      <c r="U146" s="3">
        <v>98</v>
      </c>
      <c r="V146" s="3">
        <v>35</v>
      </c>
      <c r="W146" s="3">
        <v>68</v>
      </c>
      <c r="X146" s="3">
        <f t="shared" si="2"/>
        <v>4921</v>
      </c>
    </row>
    <row r="147" spans="1:24" ht="20.100000000000001" customHeight="1" x14ac:dyDescent="0.3">
      <c r="A147" s="8" t="s">
        <v>28</v>
      </c>
      <c r="B147" s="6">
        <v>45752</v>
      </c>
      <c r="C147" s="3">
        <v>23</v>
      </c>
      <c r="D147" s="3">
        <v>5</v>
      </c>
      <c r="E147" s="3">
        <v>5</v>
      </c>
      <c r="F147" s="3">
        <v>755</v>
      </c>
      <c r="G147" s="3">
        <v>561</v>
      </c>
      <c r="H147" s="3">
        <v>186</v>
      </c>
      <c r="I147" s="3">
        <v>461</v>
      </c>
      <c r="J147" s="3">
        <v>178</v>
      </c>
      <c r="K147" s="3">
        <v>85</v>
      </c>
      <c r="L147" s="3">
        <v>124</v>
      </c>
      <c r="M147" s="3">
        <v>67</v>
      </c>
      <c r="N147" s="3">
        <v>278</v>
      </c>
      <c r="O147" s="3">
        <v>38</v>
      </c>
      <c r="P147" s="3">
        <v>585</v>
      </c>
      <c r="Q147" s="3">
        <v>83</v>
      </c>
      <c r="R147" s="3">
        <v>569</v>
      </c>
      <c r="S147" s="3">
        <v>102</v>
      </c>
      <c r="T147" s="3">
        <v>208</v>
      </c>
      <c r="U147" s="3">
        <v>103</v>
      </c>
      <c r="V147" s="3">
        <v>32</v>
      </c>
      <c r="W147" s="3">
        <v>63</v>
      </c>
      <c r="X147" s="3">
        <f t="shared" si="2"/>
        <v>4511</v>
      </c>
    </row>
    <row r="148" spans="1:24" ht="20.100000000000001" customHeight="1" x14ac:dyDescent="0.3">
      <c r="A148" s="8" t="s">
        <v>28</v>
      </c>
      <c r="B148" s="6">
        <v>45759</v>
      </c>
      <c r="C148" s="3">
        <v>16</v>
      </c>
      <c r="D148" s="3">
        <v>5</v>
      </c>
      <c r="E148" s="3">
        <v>5</v>
      </c>
      <c r="F148" s="3">
        <v>664</v>
      </c>
      <c r="G148" s="3">
        <v>522</v>
      </c>
      <c r="H148" s="3">
        <v>192</v>
      </c>
      <c r="I148" s="3">
        <v>450</v>
      </c>
      <c r="J148" s="3">
        <v>286</v>
      </c>
      <c r="K148" s="3">
        <v>83</v>
      </c>
      <c r="L148" s="3">
        <v>129</v>
      </c>
      <c r="M148" s="3">
        <v>67</v>
      </c>
      <c r="N148" s="3">
        <v>280</v>
      </c>
      <c r="O148" s="3">
        <v>35</v>
      </c>
      <c r="P148" s="3">
        <v>499</v>
      </c>
      <c r="Q148" s="3">
        <v>89</v>
      </c>
      <c r="R148" s="3">
        <v>574</v>
      </c>
      <c r="S148" s="3">
        <v>80</v>
      </c>
      <c r="T148" s="3">
        <v>207</v>
      </c>
      <c r="U148" s="3">
        <v>98</v>
      </c>
      <c r="V148" s="3">
        <v>30</v>
      </c>
      <c r="W148" s="3">
        <v>56</v>
      </c>
      <c r="X148" s="3">
        <f t="shared" si="2"/>
        <v>4367</v>
      </c>
    </row>
    <row r="149" spans="1:24" ht="20.100000000000001" customHeight="1" x14ac:dyDescent="0.3">
      <c r="A149" s="8" t="s">
        <v>28</v>
      </c>
      <c r="B149" s="6">
        <v>45766</v>
      </c>
      <c r="C149" s="3">
        <v>13</v>
      </c>
      <c r="D149" s="3">
        <v>4</v>
      </c>
      <c r="E149" s="3">
        <v>4</v>
      </c>
      <c r="F149" s="3">
        <v>545</v>
      </c>
      <c r="G149" s="3">
        <v>513</v>
      </c>
      <c r="H149" s="3">
        <v>180</v>
      </c>
      <c r="I149" s="3">
        <v>447</v>
      </c>
      <c r="J149" s="3">
        <v>844</v>
      </c>
      <c r="K149" s="3">
        <v>84</v>
      </c>
      <c r="L149" s="3">
        <v>125</v>
      </c>
      <c r="M149" s="3">
        <v>63</v>
      </c>
      <c r="N149" s="3">
        <v>277</v>
      </c>
      <c r="O149" s="3">
        <v>32</v>
      </c>
      <c r="P149" s="3">
        <v>468</v>
      </c>
      <c r="Q149" s="3">
        <v>105</v>
      </c>
      <c r="R149" s="3">
        <v>588</v>
      </c>
      <c r="S149" s="3">
        <v>58</v>
      </c>
      <c r="T149" s="3">
        <v>225</v>
      </c>
      <c r="U149" s="3">
        <v>96</v>
      </c>
      <c r="V149" s="3">
        <v>27</v>
      </c>
      <c r="W149" s="3">
        <v>56</v>
      </c>
      <c r="X149" s="3">
        <f t="shared" si="2"/>
        <v>4754</v>
      </c>
    </row>
    <row r="150" spans="1:24" ht="20.100000000000001" customHeight="1" x14ac:dyDescent="0.3">
      <c r="A150" s="8" t="s">
        <v>28</v>
      </c>
      <c r="B150" s="6">
        <v>45773</v>
      </c>
      <c r="C150" s="3">
        <v>13</v>
      </c>
      <c r="D150" s="3">
        <v>3</v>
      </c>
      <c r="E150" s="3">
        <v>4</v>
      </c>
      <c r="F150" s="3">
        <v>483</v>
      </c>
      <c r="G150" s="3">
        <v>528</v>
      </c>
      <c r="H150" s="3">
        <v>168</v>
      </c>
      <c r="I150" s="3">
        <v>416</v>
      </c>
      <c r="J150" s="3">
        <v>214</v>
      </c>
      <c r="K150" s="3">
        <v>85</v>
      </c>
      <c r="L150" s="3">
        <v>121</v>
      </c>
      <c r="M150" s="3">
        <v>59</v>
      </c>
      <c r="N150" s="3">
        <v>273</v>
      </c>
      <c r="O150" s="3">
        <v>28</v>
      </c>
      <c r="P150" s="3">
        <v>412</v>
      </c>
      <c r="Q150" s="3">
        <v>79</v>
      </c>
      <c r="R150" s="3">
        <v>552</v>
      </c>
      <c r="S150" s="3">
        <v>48</v>
      </c>
      <c r="T150" s="3">
        <v>182</v>
      </c>
      <c r="U150" s="3">
        <v>91</v>
      </c>
      <c r="V150" s="3">
        <v>23</v>
      </c>
      <c r="W150" s="3">
        <v>55</v>
      </c>
      <c r="X150" s="3">
        <f t="shared" si="2"/>
        <v>3837</v>
      </c>
    </row>
    <row r="151" spans="1:24" ht="20.100000000000001" customHeight="1" x14ac:dyDescent="0.3">
      <c r="A151" s="8" t="s">
        <v>28</v>
      </c>
      <c r="B151" s="6">
        <v>45780</v>
      </c>
      <c r="C151" s="3">
        <v>14</v>
      </c>
      <c r="D151" s="3">
        <v>1</v>
      </c>
      <c r="E151" s="3">
        <v>4</v>
      </c>
      <c r="F151" s="3">
        <v>430</v>
      </c>
      <c r="G151" s="3">
        <v>488</v>
      </c>
      <c r="H151" s="3">
        <v>170</v>
      </c>
      <c r="I151" s="3">
        <v>403</v>
      </c>
      <c r="J151" s="3">
        <v>148</v>
      </c>
      <c r="K151" s="3">
        <v>80</v>
      </c>
      <c r="L151" s="3">
        <v>111</v>
      </c>
      <c r="M151" s="3">
        <v>60</v>
      </c>
      <c r="N151" s="3">
        <v>273</v>
      </c>
      <c r="O151" s="3">
        <v>24</v>
      </c>
      <c r="P151" s="3">
        <v>351</v>
      </c>
      <c r="Q151" s="3">
        <v>76</v>
      </c>
      <c r="R151" s="3">
        <v>518</v>
      </c>
      <c r="S151" s="3">
        <v>42</v>
      </c>
      <c r="T151" s="3">
        <v>170</v>
      </c>
      <c r="U151" s="3">
        <v>93</v>
      </c>
      <c r="V151" s="3">
        <v>21</v>
      </c>
      <c r="W151" s="3">
        <v>46</v>
      </c>
      <c r="X151" s="3">
        <f t="shared" si="2"/>
        <v>3523</v>
      </c>
    </row>
    <row r="152" spans="1:24" ht="20.100000000000001" customHeight="1" x14ac:dyDescent="0.3"/>
    <row r="153" spans="1:24" ht="20.100000000000001" customHeight="1" x14ac:dyDescent="0.3"/>
    <row r="154" spans="1:24" ht="20.100000000000001" customHeight="1" x14ac:dyDescent="0.3">
      <c r="A154" s="8" t="str">
        <f>'CC - Eastern'!A154</f>
        <v>Report compiled on 5/12/2025</v>
      </c>
    </row>
    <row r="155" spans="1:24" ht="20.100000000000001" customHeight="1" x14ac:dyDescent="0.3"/>
    <row r="156" spans="1:24" ht="20.100000000000001" customHeight="1" x14ac:dyDescent="0.3"/>
    <row r="157" spans="1:24" ht="20.100000000000001" customHeight="1" x14ac:dyDescent="0.3"/>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54"/>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29</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29</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29</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29</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29</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29</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29</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29</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29</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29</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29</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29</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29</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29</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29</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29</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29</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29</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29</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29</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29</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29</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29</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29</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29</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29</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29</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29</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29</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29</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29</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29</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29</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29</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29</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29</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29</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29</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29</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29</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29</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29</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29</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29</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29</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29</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29</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29</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29</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29</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29</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29</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29</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29</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29</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29</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29</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29</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29</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29</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29</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29</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29</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29</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29</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29</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29</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29</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29</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29</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29</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29</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29</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29</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29</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29</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29</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29</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29</v>
      </c>
      <c r="B82" s="6">
        <v>45297</v>
      </c>
      <c r="C82" s="3">
        <v>39</v>
      </c>
      <c r="D82" s="3">
        <v>1</v>
      </c>
      <c r="E82" s="3">
        <v>7</v>
      </c>
      <c r="F82" s="3">
        <v>1256</v>
      </c>
      <c r="G82" s="3">
        <v>674</v>
      </c>
      <c r="H82" s="3">
        <v>278</v>
      </c>
      <c r="I82" s="3">
        <v>501</v>
      </c>
      <c r="J82" s="3">
        <v>397</v>
      </c>
      <c r="K82" s="3">
        <v>117</v>
      </c>
      <c r="L82" s="3">
        <v>212</v>
      </c>
      <c r="M82" s="3">
        <v>78</v>
      </c>
      <c r="N82" s="3">
        <v>345</v>
      </c>
      <c r="O82" s="3">
        <v>21</v>
      </c>
      <c r="P82" s="3">
        <v>836</v>
      </c>
      <c r="Q82" s="3">
        <v>203</v>
      </c>
      <c r="R82" s="3">
        <v>546</v>
      </c>
      <c r="S82" s="3">
        <v>170</v>
      </c>
      <c r="T82" s="3">
        <v>613</v>
      </c>
      <c r="U82" s="3">
        <v>150</v>
      </c>
      <c r="V82" s="3">
        <v>40</v>
      </c>
      <c r="W82" s="3">
        <v>130</v>
      </c>
      <c r="X82" s="3">
        <f t="shared" si="4"/>
        <v>6614</v>
      </c>
    </row>
    <row r="83" spans="1:24" x14ac:dyDescent="0.3">
      <c r="A83" s="8" t="s">
        <v>29</v>
      </c>
      <c r="B83" s="6">
        <v>45304</v>
      </c>
      <c r="C83" s="3">
        <v>42</v>
      </c>
      <c r="D83" s="3">
        <v>1</v>
      </c>
      <c r="E83" s="3">
        <v>7</v>
      </c>
      <c r="F83" s="3">
        <v>1305</v>
      </c>
      <c r="G83" s="3">
        <v>718</v>
      </c>
      <c r="H83" s="3">
        <v>288</v>
      </c>
      <c r="I83" s="3">
        <v>508</v>
      </c>
      <c r="J83" s="3">
        <v>352</v>
      </c>
      <c r="K83" s="3">
        <v>123</v>
      </c>
      <c r="L83" s="3">
        <v>214</v>
      </c>
      <c r="M83" s="3">
        <v>96</v>
      </c>
      <c r="N83" s="3">
        <v>325</v>
      </c>
      <c r="O83" s="3">
        <v>25</v>
      </c>
      <c r="P83" s="3">
        <v>910</v>
      </c>
      <c r="Q83" s="3">
        <v>194</v>
      </c>
      <c r="R83" s="3">
        <v>543</v>
      </c>
      <c r="S83" s="3">
        <v>190</v>
      </c>
      <c r="T83" s="3">
        <v>602</v>
      </c>
      <c r="U83" s="3">
        <v>156</v>
      </c>
      <c r="V83" s="3">
        <v>42</v>
      </c>
      <c r="W83" s="3">
        <v>134</v>
      </c>
      <c r="X83" s="3">
        <f t="shared" si="4"/>
        <v>6775</v>
      </c>
    </row>
    <row r="84" spans="1:24" x14ac:dyDescent="0.3">
      <c r="A84" s="8" t="s">
        <v>29</v>
      </c>
      <c r="B84" s="6">
        <v>45311</v>
      </c>
      <c r="C84" s="3">
        <v>42</v>
      </c>
      <c r="D84" s="3">
        <v>2</v>
      </c>
      <c r="E84" s="3">
        <v>5</v>
      </c>
      <c r="F84" s="3">
        <v>1350</v>
      </c>
      <c r="G84" s="3">
        <v>733</v>
      </c>
      <c r="H84" s="3">
        <v>284</v>
      </c>
      <c r="I84" s="3">
        <v>516</v>
      </c>
      <c r="J84" s="3">
        <v>336</v>
      </c>
      <c r="K84" s="3">
        <v>122</v>
      </c>
      <c r="L84" s="3">
        <v>216</v>
      </c>
      <c r="M84" s="3">
        <v>98</v>
      </c>
      <c r="N84" s="3">
        <v>332</v>
      </c>
      <c r="O84" s="3">
        <v>27</v>
      </c>
      <c r="P84" s="3">
        <v>920</v>
      </c>
      <c r="Q84" s="3">
        <v>191</v>
      </c>
      <c r="R84" s="3">
        <v>566</v>
      </c>
      <c r="S84" s="3">
        <v>204</v>
      </c>
      <c r="T84" s="3">
        <v>513</v>
      </c>
      <c r="U84" s="3">
        <v>156</v>
      </c>
      <c r="V84" s="3">
        <v>47</v>
      </c>
      <c r="W84" s="3">
        <v>139</v>
      </c>
      <c r="X84" s="3">
        <f t="shared" si="4"/>
        <v>6799</v>
      </c>
    </row>
    <row r="85" spans="1:24" x14ac:dyDescent="0.3">
      <c r="A85" s="8" t="s">
        <v>29</v>
      </c>
      <c r="B85" s="6">
        <v>45318</v>
      </c>
      <c r="C85" s="3">
        <v>44</v>
      </c>
      <c r="D85" s="3">
        <v>2</v>
      </c>
      <c r="E85" s="3">
        <v>6</v>
      </c>
      <c r="F85" s="3">
        <v>1353</v>
      </c>
      <c r="G85" s="3">
        <v>728</v>
      </c>
      <c r="H85" s="3">
        <v>294</v>
      </c>
      <c r="I85" s="3">
        <v>528</v>
      </c>
      <c r="J85" s="3">
        <v>334</v>
      </c>
      <c r="K85" s="3">
        <v>117</v>
      </c>
      <c r="L85" s="3">
        <v>220</v>
      </c>
      <c r="M85" s="3">
        <v>77</v>
      </c>
      <c r="N85" s="3">
        <v>323</v>
      </c>
      <c r="O85" s="3">
        <v>29</v>
      </c>
      <c r="P85" s="3">
        <v>943</v>
      </c>
      <c r="Q85" s="3">
        <v>194</v>
      </c>
      <c r="R85" s="3">
        <v>555</v>
      </c>
      <c r="S85" s="3">
        <v>199</v>
      </c>
      <c r="T85" s="3">
        <v>408</v>
      </c>
      <c r="U85" s="3">
        <v>152</v>
      </c>
      <c r="V85" s="3">
        <v>46</v>
      </c>
      <c r="W85" s="3">
        <v>139</v>
      </c>
      <c r="X85" s="3">
        <f t="shared" si="4"/>
        <v>6691</v>
      </c>
    </row>
    <row r="86" spans="1:24" x14ac:dyDescent="0.3">
      <c r="A86" s="8" t="s">
        <v>29</v>
      </c>
      <c r="B86" s="6">
        <v>45325</v>
      </c>
      <c r="C86" s="3">
        <v>46</v>
      </c>
      <c r="D86" s="3">
        <v>2</v>
      </c>
      <c r="E86" s="3">
        <v>4</v>
      </c>
      <c r="F86" s="3">
        <v>1338</v>
      </c>
      <c r="G86" s="3">
        <v>739</v>
      </c>
      <c r="H86" s="3">
        <v>290</v>
      </c>
      <c r="I86" s="3">
        <v>552</v>
      </c>
      <c r="J86" s="3">
        <v>328</v>
      </c>
      <c r="K86" s="3">
        <v>120</v>
      </c>
      <c r="L86" s="3">
        <v>220</v>
      </c>
      <c r="M86" s="3">
        <v>76</v>
      </c>
      <c r="N86" s="3">
        <v>329</v>
      </c>
      <c r="O86" s="3">
        <v>30</v>
      </c>
      <c r="P86" s="3">
        <v>949</v>
      </c>
      <c r="Q86" s="3">
        <v>185</v>
      </c>
      <c r="R86" s="3">
        <v>561</v>
      </c>
      <c r="S86" s="3">
        <v>202</v>
      </c>
      <c r="T86" s="3">
        <v>382</v>
      </c>
      <c r="U86" s="3">
        <v>154</v>
      </c>
      <c r="V86" s="3">
        <v>44</v>
      </c>
      <c r="W86" s="3">
        <v>141</v>
      </c>
      <c r="X86" s="3">
        <f t="shared" si="4"/>
        <v>6692</v>
      </c>
    </row>
    <row r="87" spans="1:24" x14ac:dyDescent="0.3">
      <c r="A87" s="8" t="s">
        <v>29</v>
      </c>
      <c r="B87" s="6">
        <v>45332</v>
      </c>
      <c r="C87" s="3">
        <v>43</v>
      </c>
      <c r="D87" s="3">
        <v>2</v>
      </c>
      <c r="E87" s="3">
        <v>3</v>
      </c>
      <c r="F87" s="3">
        <v>1343</v>
      </c>
      <c r="G87" s="3">
        <v>738</v>
      </c>
      <c r="H87" s="3">
        <v>292</v>
      </c>
      <c r="I87" s="3">
        <v>550</v>
      </c>
      <c r="J87" s="3">
        <v>330</v>
      </c>
      <c r="K87" s="3">
        <v>125</v>
      </c>
      <c r="L87" s="3">
        <v>215</v>
      </c>
      <c r="M87" s="3">
        <v>73</v>
      </c>
      <c r="N87" s="3">
        <v>330</v>
      </c>
      <c r="O87" s="3">
        <v>32</v>
      </c>
      <c r="P87" s="3">
        <v>955</v>
      </c>
      <c r="Q87" s="3">
        <v>182</v>
      </c>
      <c r="R87" s="3">
        <v>572</v>
      </c>
      <c r="S87" s="3">
        <v>203</v>
      </c>
      <c r="T87" s="3">
        <v>367</v>
      </c>
      <c r="U87" s="3">
        <v>152</v>
      </c>
      <c r="V87" s="3">
        <v>42</v>
      </c>
      <c r="W87" s="3">
        <v>139</v>
      </c>
      <c r="X87" s="3">
        <f t="shared" si="4"/>
        <v>6688</v>
      </c>
    </row>
    <row r="88" spans="1:24" x14ac:dyDescent="0.3">
      <c r="A88" s="8" t="s">
        <v>29</v>
      </c>
      <c r="B88" s="6">
        <v>45339</v>
      </c>
      <c r="C88" s="3">
        <v>37</v>
      </c>
      <c r="D88" s="3">
        <v>2</v>
      </c>
      <c r="E88" s="3">
        <v>5</v>
      </c>
      <c r="F88" s="3">
        <v>1346</v>
      </c>
      <c r="G88" s="3">
        <v>729</v>
      </c>
      <c r="H88" s="3">
        <v>283</v>
      </c>
      <c r="I88" s="3">
        <v>545</v>
      </c>
      <c r="J88" s="3">
        <v>362</v>
      </c>
      <c r="K88" s="3">
        <v>125</v>
      </c>
      <c r="L88" s="3">
        <v>207</v>
      </c>
      <c r="M88" s="3">
        <v>77</v>
      </c>
      <c r="N88" s="3">
        <v>330</v>
      </c>
      <c r="O88" s="3">
        <v>32</v>
      </c>
      <c r="P88" s="3">
        <v>956</v>
      </c>
      <c r="Q88" s="3">
        <v>170</v>
      </c>
      <c r="R88" s="3">
        <v>592</v>
      </c>
      <c r="S88" s="3">
        <v>198</v>
      </c>
      <c r="T88" s="3">
        <v>352</v>
      </c>
      <c r="U88" s="3">
        <v>159</v>
      </c>
      <c r="V88" s="3">
        <v>45</v>
      </c>
      <c r="W88" s="3">
        <v>129</v>
      </c>
      <c r="X88" s="3">
        <f t="shared" si="4"/>
        <v>6681</v>
      </c>
    </row>
    <row r="89" spans="1:24" x14ac:dyDescent="0.3">
      <c r="A89" s="8" t="s">
        <v>29</v>
      </c>
      <c r="B89" s="6">
        <v>45346</v>
      </c>
      <c r="C89" s="3">
        <v>34</v>
      </c>
      <c r="D89" s="3">
        <v>2</v>
      </c>
      <c r="E89" s="3">
        <v>5</v>
      </c>
      <c r="F89" s="3">
        <v>1301</v>
      </c>
      <c r="G89" s="3">
        <v>796</v>
      </c>
      <c r="H89" s="3">
        <v>270</v>
      </c>
      <c r="I89" s="3">
        <v>545</v>
      </c>
      <c r="J89" s="3">
        <v>382</v>
      </c>
      <c r="K89" s="3">
        <v>124</v>
      </c>
      <c r="L89" s="3">
        <v>198</v>
      </c>
      <c r="M89" s="3">
        <v>71</v>
      </c>
      <c r="N89" s="3">
        <v>327</v>
      </c>
      <c r="O89" s="3">
        <v>33</v>
      </c>
      <c r="P89" s="3">
        <v>938</v>
      </c>
      <c r="Q89" s="3">
        <v>174</v>
      </c>
      <c r="R89" s="3">
        <v>578</v>
      </c>
      <c r="S89" s="3">
        <v>193</v>
      </c>
      <c r="T89" s="3">
        <v>362</v>
      </c>
      <c r="U89" s="3">
        <v>154</v>
      </c>
      <c r="V89" s="3">
        <v>44</v>
      </c>
      <c r="W89" s="3">
        <v>129</v>
      </c>
      <c r="X89" s="3">
        <f t="shared" si="4"/>
        <v>6660</v>
      </c>
    </row>
    <row r="90" spans="1:24" x14ac:dyDescent="0.3">
      <c r="A90" s="8" t="s">
        <v>29</v>
      </c>
      <c r="B90" s="6">
        <v>45353</v>
      </c>
      <c r="C90" s="3">
        <v>31</v>
      </c>
      <c r="D90" s="3">
        <v>2</v>
      </c>
      <c r="E90" s="3">
        <v>5</v>
      </c>
      <c r="F90" s="3">
        <v>1254</v>
      </c>
      <c r="G90" s="3">
        <v>797</v>
      </c>
      <c r="H90" s="3">
        <v>259</v>
      </c>
      <c r="I90" s="3">
        <v>538</v>
      </c>
      <c r="J90" s="3">
        <v>348</v>
      </c>
      <c r="K90" s="3">
        <v>125</v>
      </c>
      <c r="L90" s="3">
        <v>197</v>
      </c>
      <c r="M90" s="3">
        <v>77</v>
      </c>
      <c r="N90" s="3">
        <v>328</v>
      </c>
      <c r="O90" s="3">
        <v>30</v>
      </c>
      <c r="P90" s="3">
        <v>905</v>
      </c>
      <c r="Q90" s="3">
        <v>177</v>
      </c>
      <c r="R90" s="3">
        <v>575</v>
      </c>
      <c r="S90" s="3">
        <v>189</v>
      </c>
      <c r="T90" s="3">
        <v>354</v>
      </c>
      <c r="U90" s="3">
        <v>158</v>
      </c>
      <c r="V90" s="3">
        <v>45</v>
      </c>
      <c r="W90" s="3">
        <v>125</v>
      </c>
      <c r="X90" s="3">
        <f t="shared" si="4"/>
        <v>6519</v>
      </c>
    </row>
    <row r="91" spans="1:24" x14ac:dyDescent="0.3">
      <c r="A91" s="8" t="s">
        <v>29</v>
      </c>
      <c r="B91" s="6">
        <v>45360</v>
      </c>
      <c r="C91" s="3">
        <v>26</v>
      </c>
      <c r="D91" s="3">
        <v>2</v>
      </c>
      <c r="E91" s="3">
        <v>5</v>
      </c>
      <c r="F91" s="3">
        <v>1166</v>
      </c>
      <c r="G91" s="3">
        <v>801</v>
      </c>
      <c r="H91" s="3">
        <v>259</v>
      </c>
      <c r="I91" s="3">
        <v>532</v>
      </c>
      <c r="J91" s="3">
        <v>347</v>
      </c>
      <c r="K91" s="3">
        <v>119</v>
      </c>
      <c r="L91" s="3">
        <v>194</v>
      </c>
      <c r="M91" s="3">
        <v>75</v>
      </c>
      <c r="N91" s="3">
        <v>314</v>
      </c>
      <c r="O91" s="3">
        <v>31</v>
      </c>
      <c r="P91" s="3">
        <v>908</v>
      </c>
      <c r="Q91" s="3">
        <v>179</v>
      </c>
      <c r="R91" s="3">
        <v>573</v>
      </c>
      <c r="S91" s="3">
        <v>179</v>
      </c>
      <c r="T91" s="3">
        <v>409</v>
      </c>
      <c r="U91" s="3">
        <v>155</v>
      </c>
      <c r="V91" s="3">
        <v>45</v>
      </c>
      <c r="W91" s="3">
        <v>122</v>
      </c>
      <c r="X91" s="3">
        <f t="shared" si="4"/>
        <v>6441</v>
      </c>
    </row>
    <row r="92" spans="1:24" x14ac:dyDescent="0.3">
      <c r="A92" s="8" t="s">
        <v>29</v>
      </c>
      <c r="B92" s="6">
        <v>45367</v>
      </c>
      <c r="C92" s="3">
        <v>22</v>
      </c>
      <c r="D92" s="3">
        <v>2</v>
      </c>
      <c r="E92" s="3">
        <v>5</v>
      </c>
      <c r="F92" s="3">
        <v>1077</v>
      </c>
      <c r="G92" s="3">
        <v>720</v>
      </c>
      <c r="H92" s="3">
        <v>255</v>
      </c>
      <c r="I92" s="3">
        <v>534</v>
      </c>
      <c r="J92" s="3">
        <v>367</v>
      </c>
      <c r="K92" s="3">
        <v>119</v>
      </c>
      <c r="L92" s="3">
        <v>196</v>
      </c>
      <c r="M92" s="3">
        <v>81</v>
      </c>
      <c r="N92" s="3">
        <v>289</v>
      </c>
      <c r="O92" s="3">
        <v>30</v>
      </c>
      <c r="P92" s="3">
        <v>849</v>
      </c>
      <c r="Q92" s="3">
        <v>165</v>
      </c>
      <c r="R92" s="3">
        <v>582</v>
      </c>
      <c r="S92" s="3">
        <v>152</v>
      </c>
      <c r="T92" s="3">
        <v>533</v>
      </c>
      <c r="U92" s="3">
        <v>154</v>
      </c>
      <c r="V92" s="3">
        <v>42</v>
      </c>
      <c r="W92" s="3">
        <v>125</v>
      </c>
      <c r="X92" s="3">
        <f t="shared" si="4"/>
        <v>6299</v>
      </c>
    </row>
    <row r="93" spans="1:24" x14ac:dyDescent="0.3">
      <c r="A93" s="8" t="s">
        <v>29</v>
      </c>
      <c r="B93" s="6">
        <v>45374</v>
      </c>
      <c r="C93" s="3">
        <v>21</v>
      </c>
      <c r="D93" s="3">
        <v>2</v>
      </c>
      <c r="E93" s="3">
        <v>4</v>
      </c>
      <c r="F93" s="3">
        <v>995</v>
      </c>
      <c r="G93" s="3">
        <v>686</v>
      </c>
      <c r="H93" s="3">
        <v>248</v>
      </c>
      <c r="I93" s="3">
        <v>515</v>
      </c>
      <c r="J93" s="3">
        <v>366</v>
      </c>
      <c r="K93" s="3">
        <v>116</v>
      </c>
      <c r="L93" s="3">
        <v>190</v>
      </c>
      <c r="M93" s="3">
        <v>79</v>
      </c>
      <c r="N93" s="3">
        <v>301</v>
      </c>
      <c r="O93" s="3">
        <v>35</v>
      </c>
      <c r="P93" s="3">
        <v>737</v>
      </c>
      <c r="Q93" s="3">
        <v>160</v>
      </c>
      <c r="R93" s="3">
        <v>576</v>
      </c>
      <c r="S93" s="3">
        <v>141</v>
      </c>
      <c r="T93" s="3">
        <v>403</v>
      </c>
      <c r="U93" s="3">
        <v>140</v>
      </c>
      <c r="V93" s="3">
        <v>44</v>
      </c>
      <c r="W93" s="3">
        <v>129</v>
      </c>
      <c r="X93" s="3">
        <f t="shared" si="4"/>
        <v>5888</v>
      </c>
    </row>
    <row r="94" spans="1:24" x14ac:dyDescent="0.3">
      <c r="A94" s="8" t="s">
        <v>29</v>
      </c>
      <c r="B94" s="6">
        <v>45381</v>
      </c>
      <c r="C94" s="3">
        <v>18</v>
      </c>
      <c r="D94" s="3">
        <v>2</v>
      </c>
      <c r="E94" s="3">
        <v>5</v>
      </c>
      <c r="F94" s="3">
        <v>936</v>
      </c>
      <c r="G94" s="3">
        <v>667</v>
      </c>
      <c r="H94" s="3">
        <v>241</v>
      </c>
      <c r="I94" s="3">
        <v>511</v>
      </c>
      <c r="J94" s="3">
        <v>374</v>
      </c>
      <c r="K94" s="3">
        <v>120</v>
      </c>
      <c r="L94" s="3">
        <v>191</v>
      </c>
      <c r="M94" s="3">
        <v>76</v>
      </c>
      <c r="N94" s="3">
        <v>300</v>
      </c>
      <c r="O94" s="3">
        <v>34</v>
      </c>
      <c r="P94" s="3">
        <v>691</v>
      </c>
      <c r="Q94" s="3">
        <v>152</v>
      </c>
      <c r="R94" s="3">
        <v>580</v>
      </c>
      <c r="S94" s="3">
        <v>129</v>
      </c>
      <c r="T94" s="3">
        <v>338</v>
      </c>
      <c r="U94" s="3">
        <v>135</v>
      </c>
      <c r="V94" s="3">
        <v>43</v>
      </c>
      <c r="W94" s="3">
        <v>124</v>
      </c>
      <c r="X94" s="3">
        <f t="shared" si="4"/>
        <v>5667</v>
      </c>
    </row>
    <row r="95" spans="1:24" x14ac:dyDescent="0.3">
      <c r="A95" s="8" t="s">
        <v>29</v>
      </c>
      <c r="B95" s="6">
        <v>45388</v>
      </c>
      <c r="C95" s="3">
        <v>13</v>
      </c>
      <c r="D95" s="3">
        <v>3</v>
      </c>
      <c r="E95" s="3">
        <v>3</v>
      </c>
      <c r="F95" s="3">
        <v>810</v>
      </c>
      <c r="G95" s="3">
        <v>651</v>
      </c>
      <c r="H95" s="3">
        <v>236</v>
      </c>
      <c r="I95" s="3">
        <v>493</v>
      </c>
      <c r="J95" s="3">
        <v>460</v>
      </c>
      <c r="K95" s="3">
        <v>119</v>
      </c>
      <c r="L95" s="3">
        <v>189</v>
      </c>
      <c r="M95" s="3">
        <v>74</v>
      </c>
      <c r="N95" s="3">
        <v>295</v>
      </c>
      <c r="O95" s="3">
        <v>34</v>
      </c>
      <c r="P95" s="3">
        <v>612</v>
      </c>
      <c r="Q95" s="3">
        <v>151</v>
      </c>
      <c r="R95" s="3">
        <v>578</v>
      </c>
      <c r="S95" s="3">
        <v>104</v>
      </c>
      <c r="T95" s="3">
        <v>313</v>
      </c>
      <c r="U95" s="3">
        <v>136</v>
      </c>
      <c r="V95" s="3">
        <v>41</v>
      </c>
      <c r="W95" s="3">
        <v>123</v>
      </c>
      <c r="X95" s="3">
        <f t="shared" si="4"/>
        <v>5438</v>
      </c>
    </row>
    <row r="96" spans="1:24" x14ac:dyDescent="0.3">
      <c r="A96" s="8" t="s">
        <v>29</v>
      </c>
      <c r="B96" s="6">
        <v>45395</v>
      </c>
      <c r="C96" s="3">
        <v>14</v>
      </c>
      <c r="D96" s="3">
        <v>4</v>
      </c>
      <c r="E96" s="3">
        <v>3</v>
      </c>
      <c r="F96" s="3">
        <v>700</v>
      </c>
      <c r="G96" s="3">
        <v>663</v>
      </c>
      <c r="H96" s="3">
        <v>229</v>
      </c>
      <c r="I96" s="3">
        <v>495</v>
      </c>
      <c r="J96" s="3">
        <v>776</v>
      </c>
      <c r="K96" s="3">
        <v>123</v>
      </c>
      <c r="L96" s="3">
        <v>184</v>
      </c>
      <c r="M96" s="3">
        <v>80</v>
      </c>
      <c r="N96" s="3">
        <v>300</v>
      </c>
      <c r="O96" s="3">
        <v>36</v>
      </c>
      <c r="P96" s="3">
        <v>565</v>
      </c>
      <c r="Q96" s="3">
        <v>176</v>
      </c>
      <c r="R96" s="3">
        <v>585</v>
      </c>
      <c r="S96" s="3">
        <v>84</v>
      </c>
      <c r="T96" s="3">
        <v>351</v>
      </c>
      <c r="U96" s="3">
        <v>126</v>
      </c>
      <c r="V96" s="3">
        <v>47</v>
      </c>
      <c r="W96" s="3">
        <v>126</v>
      </c>
      <c r="X96" s="3">
        <f t="shared" si="4"/>
        <v>5667</v>
      </c>
    </row>
    <row r="97" spans="1:24" x14ac:dyDescent="0.3">
      <c r="A97" s="8" t="s">
        <v>29</v>
      </c>
      <c r="B97" s="6">
        <v>45402</v>
      </c>
      <c r="C97" s="3">
        <v>12</v>
      </c>
      <c r="D97" s="3">
        <v>4</v>
      </c>
      <c r="E97" s="3">
        <v>4</v>
      </c>
      <c r="F97" s="3">
        <v>600</v>
      </c>
      <c r="G97" s="3">
        <v>651</v>
      </c>
      <c r="H97" s="3">
        <v>216</v>
      </c>
      <c r="I97" s="3">
        <v>505</v>
      </c>
      <c r="J97" s="3">
        <v>706</v>
      </c>
      <c r="K97" s="3">
        <v>127</v>
      </c>
      <c r="L97" s="3">
        <v>180</v>
      </c>
      <c r="M97" s="3">
        <v>78</v>
      </c>
      <c r="N97" s="3">
        <v>297</v>
      </c>
      <c r="O97" s="3">
        <v>36</v>
      </c>
      <c r="P97" s="3">
        <v>537</v>
      </c>
      <c r="Q97" s="3">
        <v>178</v>
      </c>
      <c r="R97" s="3">
        <v>608</v>
      </c>
      <c r="S97" s="3">
        <v>72</v>
      </c>
      <c r="T97" s="3">
        <v>365</v>
      </c>
      <c r="U97" s="3">
        <v>136</v>
      </c>
      <c r="V97" s="3">
        <v>54</v>
      </c>
      <c r="W97" s="3">
        <v>125</v>
      </c>
      <c r="X97" s="3">
        <f t="shared" si="4"/>
        <v>5491</v>
      </c>
    </row>
    <row r="98" spans="1:24" x14ac:dyDescent="0.3">
      <c r="A98" s="8" t="s">
        <v>29</v>
      </c>
      <c r="B98" s="6">
        <v>45409</v>
      </c>
      <c r="C98" s="3">
        <v>11</v>
      </c>
      <c r="D98" s="3">
        <v>4</v>
      </c>
      <c r="E98" s="3">
        <v>5</v>
      </c>
      <c r="F98" s="3">
        <v>554</v>
      </c>
      <c r="G98" s="3">
        <v>605</v>
      </c>
      <c r="H98" s="3">
        <v>207</v>
      </c>
      <c r="I98" s="3">
        <v>503</v>
      </c>
      <c r="J98" s="3">
        <v>363</v>
      </c>
      <c r="K98" s="3">
        <v>115</v>
      </c>
      <c r="L98" s="3">
        <v>181</v>
      </c>
      <c r="M98" s="3">
        <v>74</v>
      </c>
      <c r="N98" s="3">
        <v>312</v>
      </c>
      <c r="O98" s="3">
        <v>33</v>
      </c>
      <c r="P98" s="3">
        <v>496</v>
      </c>
      <c r="Q98" s="3">
        <v>154</v>
      </c>
      <c r="R98" s="3">
        <v>589</v>
      </c>
      <c r="S98" s="3">
        <v>66</v>
      </c>
      <c r="T98" s="3">
        <v>291</v>
      </c>
      <c r="U98" s="3">
        <v>127</v>
      </c>
      <c r="V98" s="3">
        <v>37</v>
      </c>
      <c r="W98" s="3">
        <v>125</v>
      </c>
      <c r="X98" s="3">
        <f t="shared" si="4"/>
        <v>4852</v>
      </c>
    </row>
    <row r="99" spans="1:24" x14ac:dyDescent="0.3">
      <c r="A99" s="8" t="s">
        <v>29</v>
      </c>
      <c r="B99" s="6">
        <v>45416</v>
      </c>
      <c r="C99" s="3">
        <v>9</v>
      </c>
      <c r="D99" s="3">
        <v>4</v>
      </c>
      <c r="E99" s="3">
        <v>5</v>
      </c>
      <c r="F99" s="3">
        <v>526</v>
      </c>
      <c r="G99" s="3">
        <v>550</v>
      </c>
      <c r="H99" s="3">
        <v>209</v>
      </c>
      <c r="I99" s="3">
        <v>520</v>
      </c>
      <c r="J99" s="3">
        <v>357</v>
      </c>
      <c r="K99" s="3">
        <v>122</v>
      </c>
      <c r="L99" s="3">
        <v>174</v>
      </c>
      <c r="M99" s="3">
        <v>71</v>
      </c>
      <c r="N99" s="3">
        <v>321</v>
      </c>
      <c r="O99" s="3">
        <v>32</v>
      </c>
      <c r="P99" s="3">
        <v>478</v>
      </c>
      <c r="Q99" s="3">
        <v>152</v>
      </c>
      <c r="R99" s="3">
        <v>597</v>
      </c>
      <c r="S99" s="3">
        <v>62</v>
      </c>
      <c r="T99" s="3">
        <v>289</v>
      </c>
      <c r="U99" s="3">
        <v>123</v>
      </c>
      <c r="V99" s="3">
        <v>36</v>
      </c>
      <c r="W99" s="3">
        <v>121</v>
      </c>
      <c r="X99" s="3">
        <f t="shared" si="4"/>
        <v>4758</v>
      </c>
    </row>
    <row r="100" spans="1:24" x14ac:dyDescent="0.3">
      <c r="A100" s="8" t="s">
        <v>29</v>
      </c>
      <c r="B100" s="6">
        <v>45423</v>
      </c>
      <c r="C100" s="3">
        <v>13</v>
      </c>
      <c r="D100" s="3">
        <v>3</v>
      </c>
      <c r="E100" s="3">
        <v>4</v>
      </c>
      <c r="F100" s="3">
        <v>509</v>
      </c>
      <c r="G100" s="3">
        <v>552</v>
      </c>
      <c r="H100" s="3">
        <v>215</v>
      </c>
      <c r="I100" s="3">
        <v>506</v>
      </c>
      <c r="J100" s="3">
        <v>360</v>
      </c>
      <c r="K100" s="3">
        <v>120</v>
      </c>
      <c r="L100" s="3">
        <v>163</v>
      </c>
      <c r="M100" s="3">
        <v>71</v>
      </c>
      <c r="N100" s="3">
        <v>315</v>
      </c>
      <c r="O100" s="3">
        <v>29</v>
      </c>
      <c r="P100" s="3">
        <v>473</v>
      </c>
      <c r="Q100" s="3">
        <v>165</v>
      </c>
      <c r="R100" s="3">
        <v>600</v>
      </c>
      <c r="S100" s="3">
        <v>58</v>
      </c>
      <c r="T100" s="3">
        <v>334</v>
      </c>
      <c r="U100" s="3">
        <v>125</v>
      </c>
      <c r="V100" s="3">
        <v>38</v>
      </c>
      <c r="W100" s="3">
        <v>124</v>
      </c>
      <c r="X100" s="3">
        <f t="shared" si="4"/>
        <v>4777</v>
      </c>
    </row>
    <row r="101" spans="1:24" x14ac:dyDescent="0.3">
      <c r="A101" s="8" t="s">
        <v>29</v>
      </c>
      <c r="B101" s="6">
        <v>45430</v>
      </c>
      <c r="C101" s="3">
        <v>15</v>
      </c>
      <c r="D101" s="3">
        <v>3</v>
      </c>
      <c r="E101" s="3">
        <v>4</v>
      </c>
      <c r="F101" s="3">
        <v>487</v>
      </c>
      <c r="G101" s="3">
        <v>545</v>
      </c>
      <c r="H101" s="3">
        <v>213</v>
      </c>
      <c r="I101" s="3">
        <v>522</v>
      </c>
      <c r="J101" s="3">
        <v>364</v>
      </c>
      <c r="K101" s="3">
        <v>122</v>
      </c>
      <c r="L101" s="3">
        <v>163</v>
      </c>
      <c r="M101" s="3">
        <v>69</v>
      </c>
      <c r="N101" s="3">
        <v>326</v>
      </c>
      <c r="O101" s="3">
        <v>28</v>
      </c>
      <c r="P101" s="3">
        <v>472</v>
      </c>
      <c r="Q101" s="3">
        <v>169</v>
      </c>
      <c r="R101" s="3">
        <v>619</v>
      </c>
      <c r="S101" s="3">
        <v>59</v>
      </c>
      <c r="T101" s="3">
        <v>446</v>
      </c>
      <c r="U101" s="3">
        <v>134</v>
      </c>
      <c r="V101" s="3">
        <v>39</v>
      </c>
      <c r="W101" s="3">
        <v>119</v>
      </c>
      <c r="X101" s="3">
        <f t="shared" si="4"/>
        <v>4918</v>
      </c>
    </row>
    <row r="102" spans="1:24" x14ac:dyDescent="0.3">
      <c r="A102" s="8" t="s">
        <v>29</v>
      </c>
      <c r="B102" s="6">
        <v>45437</v>
      </c>
      <c r="C102" s="3">
        <v>13</v>
      </c>
      <c r="D102" s="3">
        <v>3</v>
      </c>
      <c r="E102" s="3">
        <v>4</v>
      </c>
      <c r="F102" s="3">
        <v>463</v>
      </c>
      <c r="G102" s="3">
        <v>559</v>
      </c>
      <c r="H102" s="3">
        <v>210</v>
      </c>
      <c r="I102" s="3">
        <v>515</v>
      </c>
      <c r="J102" s="3">
        <v>379</v>
      </c>
      <c r="K102" s="3">
        <v>121</v>
      </c>
      <c r="L102" s="3">
        <v>162</v>
      </c>
      <c r="M102" s="3">
        <v>69</v>
      </c>
      <c r="N102" s="3">
        <v>319</v>
      </c>
      <c r="O102" s="3">
        <v>25</v>
      </c>
      <c r="P102" s="3">
        <v>456</v>
      </c>
      <c r="Q102" s="3">
        <v>167</v>
      </c>
      <c r="R102" s="3">
        <v>623</v>
      </c>
      <c r="S102" s="3">
        <v>56</v>
      </c>
      <c r="T102" s="3">
        <v>501</v>
      </c>
      <c r="U102" s="3">
        <v>134</v>
      </c>
      <c r="V102" s="3">
        <v>38</v>
      </c>
      <c r="W102" s="3">
        <v>111</v>
      </c>
      <c r="X102" s="3">
        <f t="shared" si="4"/>
        <v>4928</v>
      </c>
    </row>
    <row r="103" spans="1:24" x14ac:dyDescent="0.3">
      <c r="A103" s="8" t="s">
        <v>29</v>
      </c>
      <c r="B103" s="6">
        <v>45444</v>
      </c>
      <c r="C103" s="3">
        <v>11</v>
      </c>
      <c r="D103" s="3">
        <v>3</v>
      </c>
      <c r="E103" s="3">
        <v>3</v>
      </c>
      <c r="F103" s="3">
        <v>448</v>
      </c>
      <c r="G103" s="3">
        <v>518</v>
      </c>
      <c r="H103" s="3">
        <v>203</v>
      </c>
      <c r="I103" s="3">
        <v>520</v>
      </c>
      <c r="J103" s="3">
        <v>379</v>
      </c>
      <c r="K103" s="3">
        <v>123</v>
      </c>
      <c r="L103" s="3">
        <v>162</v>
      </c>
      <c r="M103" s="3">
        <v>69</v>
      </c>
      <c r="N103" s="3">
        <v>330</v>
      </c>
      <c r="O103" s="3">
        <v>27</v>
      </c>
      <c r="P103" s="3">
        <v>457</v>
      </c>
      <c r="Q103" s="3">
        <v>168</v>
      </c>
      <c r="R103" s="3">
        <v>634</v>
      </c>
      <c r="S103" s="3">
        <v>55</v>
      </c>
      <c r="T103" s="3">
        <v>547</v>
      </c>
      <c r="U103" s="3">
        <v>130</v>
      </c>
      <c r="V103" s="3">
        <v>36</v>
      </c>
      <c r="W103" s="3">
        <v>118</v>
      </c>
      <c r="X103" s="3">
        <f t="shared" si="4"/>
        <v>4941</v>
      </c>
    </row>
    <row r="104" spans="1:24" x14ac:dyDescent="0.3">
      <c r="A104" s="8" t="s">
        <v>29</v>
      </c>
      <c r="B104" s="6">
        <v>45451</v>
      </c>
      <c r="C104" s="3">
        <v>15</v>
      </c>
      <c r="D104" s="3">
        <v>2</v>
      </c>
      <c r="E104" s="3">
        <v>5</v>
      </c>
      <c r="F104" s="3">
        <v>422</v>
      </c>
      <c r="G104" s="3">
        <v>524</v>
      </c>
      <c r="H104" s="3">
        <v>218</v>
      </c>
      <c r="I104" s="3">
        <v>534</v>
      </c>
      <c r="J104" s="3">
        <v>396</v>
      </c>
      <c r="K104" s="3">
        <v>123</v>
      </c>
      <c r="L104" s="3">
        <v>163</v>
      </c>
      <c r="M104" s="3">
        <v>69</v>
      </c>
      <c r="N104" s="3">
        <v>315</v>
      </c>
      <c r="O104" s="3">
        <v>27</v>
      </c>
      <c r="P104" s="3">
        <v>467</v>
      </c>
      <c r="Q104" s="3">
        <v>172</v>
      </c>
      <c r="R104" s="3">
        <v>634</v>
      </c>
      <c r="S104" s="3">
        <v>56</v>
      </c>
      <c r="T104" s="3">
        <v>569</v>
      </c>
      <c r="U104" s="3">
        <v>127</v>
      </c>
      <c r="V104" s="3">
        <v>34</v>
      </c>
      <c r="W104" s="3">
        <v>116</v>
      </c>
      <c r="X104" s="3">
        <f t="shared" si="4"/>
        <v>4988</v>
      </c>
    </row>
    <row r="105" spans="1:24" x14ac:dyDescent="0.3">
      <c r="A105" s="8" t="s">
        <v>29</v>
      </c>
      <c r="B105" s="6">
        <v>45458</v>
      </c>
      <c r="C105" s="3">
        <v>14</v>
      </c>
      <c r="D105" s="3">
        <v>2</v>
      </c>
      <c r="E105" s="3">
        <v>4</v>
      </c>
      <c r="F105" s="3">
        <v>407</v>
      </c>
      <c r="G105" s="3">
        <v>524</v>
      </c>
      <c r="H105" s="3">
        <v>213</v>
      </c>
      <c r="I105" s="3">
        <v>531</v>
      </c>
      <c r="J105" s="3">
        <v>641</v>
      </c>
      <c r="K105" s="3">
        <v>119</v>
      </c>
      <c r="L105" s="3">
        <v>163</v>
      </c>
      <c r="M105" s="3">
        <v>72</v>
      </c>
      <c r="N105" s="3">
        <v>329</v>
      </c>
      <c r="O105" s="3">
        <v>27</v>
      </c>
      <c r="P105" s="3">
        <v>484</v>
      </c>
      <c r="Q105" s="3">
        <v>232</v>
      </c>
      <c r="R105" s="3">
        <v>640</v>
      </c>
      <c r="S105" s="3">
        <v>53</v>
      </c>
      <c r="T105" s="3">
        <v>626</v>
      </c>
      <c r="U105" s="3">
        <v>137</v>
      </c>
      <c r="V105" s="3">
        <v>56</v>
      </c>
      <c r="W105" s="3">
        <v>114</v>
      </c>
      <c r="X105" s="3">
        <f t="shared" si="4"/>
        <v>5388</v>
      </c>
    </row>
    <row r="106" spans="1:24" x14ac:dyDescent="0.3">
      <c r="A106" s="8" t="s">
        <v>29</v>
      </c>
      <c r="B106" s="6">
        <v>45465</v>
      </c>
      <c r="C106" s="3">
        <v>14</v>
      </c>
      <c r="D106" s="3">
        <v>2</v>
      </c>
      <c r="E106" s="3">
        <v>4</v>
      </c>
      <c r="F106" s="3">
        <v>398</v>
      </c>
      <c r="G106" s="3">
        <v>526</v>
      </c>
      <c r="H106" s="3">
        <v>225</v>
      </c>
      <c r="I106" s="3">
        <v>538</v>
      </c>
      <c r="J106" s="3">
        <v>1217</v>
      </c>
      <c r="K106" s="3">
        <v>127</v>
      </c>
      <c r="L106" s="3">
        <v>160</v>
      </c>
      <c r="M106" s="3">
        <v>74</v>
      </c>
      <c r="N106" s="3">
        <v>331</v>
      </c>
      <c r="O106" s="3">
        <v>28</v>
      </c>
      <c r="P106" s="3">
        <v>514</v>
      </c>
      <c r="Q106" s="3">
        <v>300</v>
      </c>
      <c r="R106" s="3">
        <v>695</v>
      </c>
      <c r="S106" s="3">
        <v>57</v>
      </c>
      <c r="T106" s="3">
        <v>703</v>
      </c>
      <c r="U106" s="3">
        <v>143</v>
      </c>
      <c r="V106" s="3">
        <v>65</v>
      </c>
      <c r="W106" s="3">
        <v>124</v>
      </c>
      <c r="X106" s="3">
        <f t="shared" si="4"/>
        <v>6245</v>
      </c>
    </row>
    <row r="107" spans="1:24" x14ac:dyDescent="0.3">
      <c r="A107" s="8" t="s">
        <v>29</v>
      </c>
      <c r="B107" s="6">
        <v>45472</v>
      </c>
      <c r="C107" s="3">
        <v>14</v>
      </c>
      <c r="D107" s="3">
        <v>2</v>
      </c>
      <c r="E107" s="3">
        <v>6</v>
      </c>
      <c r="F107" s="3">
        <v>391</v>
      </c>
      <c r="G107" s="3">
        <v>508</v>
      </c>
      <c r="H107" s="3">
        <v>226</v>
      </c>
      <c r="I107" s="3">
        <v>541</v>
      </c>
      <c r="J107" s="3">
        <v>1310</v>
      </c>
      <c r="K107" s="3">
        <v>127</v>
      </c>
      <c r="L107" s="3">
        <v>153</v>
      </c>
      <c r="M107" s="3">
        <v>81</v>
      </c>
      <c r="N107" s="3">
        <v>340</v>
      </c>
      <c r="O107" s="3">
        <v>30</v>
      </c>
      <c r="P107" s="3">
        <v>507</v>
      </c>
      <c r="Q107" s="3">
        <v>354</v>
      </c>
      <c r="R107" s="3">
        <v>741</v>
      </c>
      <c r="S107" s="3">
        <v>55</v>
      </c>
      <c r="T107" s="3">
        <v>721</v>
      </c>
      <c r="U107" s="3">
        <v>152</v>
      </c>
      <c r="V107" s="3">
        <v>67</v>
      </c>
      <c r="W107" s="3">
        <v>116</v>
      </c>
      <c r="X107" s="3">
        <f t="shared" si="4"/>
        <v>6442</v>
      </c>
    </row>
    <row r="108" spans="1:24" x14ac:dyDescent="0.3">
      <c r="A108" s="8" t="s">
        <v>29</v>
      </c>
      <c r="B108" s="6">
        <v>45479</v>
      </c>
      <c r="C108" s="3">
        <v>16</v>
      </c>
      <c r="D108" s="3">
        <v>2</v>
      </c>
      <c r="E108" s="3">
        <v>4</v>
      </c>
      <c r="F108" s="3">
        <v>409</v>
      </c>
      <c r="G108" s="3">
        <v>572</v>
      </c>
      <c r="H108" s="3">
        <v>233</v>
      </c>
      <c r="I108" s="3">
        <v>552</v>
      </c>
      <c r="J108" s="3">
        <v>1289</v>
      </c>
      <c r="K108" s="3">
        <v>125</v>
      </c>
      <c r="L108" s="3">
        <v>153</v>
      </c>
      <c r="M108" s="3">
        <v>83</v>
      </c>
      <c r="N108" s="3">
        <v>353</v>
      </c>
      <c r="O108" s="3">
        <v>27</v>
      </c>
      <c r="P108" s="3">
        <v>520</v>
      </c>
      <c r="Q108" s="3">
        <v>378</v>
      </c>
      <c r="R108" s="3">
        <v>775</v>
      </c>
      <c r="S108" s="3">
        <v>47</v>
      </c>
      <c r="T108" s="3">
        <v>743</v>
      </c>
      <c r="U108" s="3">
        <v>163</v>
      </c>
      <c r="V108" s="3">
        <v>67</v>
      </c>
      <c r="W108" s="3">
        <v>116</v>
      </c>
      <c r="X108" s="3">
        <f t="shared" si="4"/>
        <v>6627</v>
      </c>
    </row>
    <row r="109" spans="1:24" x14ac:dyDescent="0.3">
      <c r="A109" s="8" t="s">
        <v>29</v>
      </c>
      <c r="B109" s="6">
        <v>45486</v>
      </c>
      <c r="C109" s="3">
        <v>14</v>
      </c>
      <c r="D109" s="3">
        <v>2</v>
      </c>
      <c r="E109" s="3">
        <v>5</v>
      </c>
      <c r="F109" s="3">
        <v>358</v>
      </c>
      <c r="G109" s="3">
        <v>541</v>
      </c>
      <c r="H109" s="3">
        <v>246</v>
      </c>
      <c r="I109" s="3">
        <v>551</v>
      </c>
      <c r="J109" s="3">
        <v>1258</v>
      </c>
      <c r="K109" s="3">
        <v>122</v>
      </c>
      <c r="L109" s="3">
        <v>156</v>
      </c>
      <c r="M109" s="3">
        <v>82</v>
      </c>
      <c r="N109" s="3">
        <v>336</v>
      </c>
      <c r="O109" s="3">
        <v>27</v>
      </c>
      <c r="P109" s="3">
        <v>535</v>
      </c>
      <c r="Q109" s="3">
        <v>374</v>
      </c>
      <c r="R109" s="3">
        <v>805</v>
      </c>
      <c r="S109" s="3">
        <v>50</v>
      </c>
      <c r="T109" s="3">
        <v>740</v>
      </c>
      <c r="U109" s="3">
        <v>171</v>
      </c>
      <c r="V109" s="3">
        <v>74</v>
      </c>
      <c r="W109" s="3">
        <v>113</v>
      </c>
      <c r="X109" s="3">
        <f t="shared" si="4"/>
        <v>6560</v>
      </c>
    </row>
    <row r="110" spans="1:24" x14ac:dyDescent="0.3">
      <c r="A110" s="8" t="s">
        <v>29</v>
      </c>
      <c r="B110" s="6">
        <v>45493</v>
      </c>
      <c r="C110" s="3">
        <v>14</v>
      </c>
      <c r="D110" s="3">
        <v>2</v>
      </c>
      <c r="E110" s="3">
        <v>4</v>
      </c>
      <c r="F110" s="3">
        <v>354</v>
      </c>
      <c r="G110" s="3">
        <v>536</v>
      </c>
      <c r="H110" s="3">
        <v>239</v>
      </c>
      <c r="I110" s="3">
        <v>544</v>
      </c>
      <c r="J110" s="3">
        <v>1255</v>
      </c>
      <c r="K110" s="3">
        <v>116</v>
      </c>
      <c r="L110" s="3">
        <v>159</v>
      </c>
      <c r="M110" s="3">
        <v>83</v>
      </c>
      <c r="N110" s="3">
        <v>344</v>
      </c>
      <c r="O110" s="3">
        <v>29</v>
      </c>
      <c r="P110" s="3">
        <v>550</v>
      </c>
      <c r="Q110" s="3">
        <v>366</v>
      </c>
      <c r="R110" s="3">
        <v>817</v>
      </c>
      <c r="S110" s="3">
        <v>58</v>
      </c>
      <c r="T110" s="3">
        <v>753</v>
      </c>
      <c r="U110" s="3">
        <v>176</v>
      </c>
      <c r="V110" s="3">
        <v>72</v>
      </c>
      <c r="W110" s="3">
        <v>119</v>
      </c>
      <c r="X110" s="3">
        <f t="shared" si="4"/>
        <v>6590</v>
      </c>
    </row>
    <row r="111" spans="1:24" x14ac:dyDescent="0.3">
      <c r="A111" s="8" t="s">
        <v>29</v>
      </c>
      <c r="B111" s="6">
        <v>45500</v>
      </c>
      <c r="C111" s="3">
        <v>12</v>
      </c>
      <c r="D111" s="3">
        <v>2</v>
      </c>
      <c r="E111" s="3">
        <v>5</v>
      </c>
      <c r="F111" s="3">
        <v>368</v>
      </c>
      <c r="G111" s="3">
        <v>558</v>
      </c>
      <c r="H111" s="3">
        <v>231</v>
      </c>
      <c r="I111" s="3">
        <v>545</v>
      </c>
      <c r="J111" s="3">
        <v>1267</v>
      </c>
      <c r="K111" s="3">
        <v>108</v>
      </c>
      <c r="L111" s="3">
        <v>164</v>
      </c>
      <c r="M111" s="3">
        <v>89</v>
      </c>
      <c r="N111" s="3">
        <v>363</v>
      </c>
      <c r="O111" s="3">
        <v>26</v>
      </c>
      <c r="P111" s="3">
        <v>553</v>
      </c>
      <c r="Q111" s="3">
        <v>370</v>
      </c>
      <c r="R111" s="3">
        <v>808</v>
      </c>
      <c r="S111" s="3">
        <v>60</v>
      </c>
      <c r="T111" s="3">
        <v>759</v>
      </c>
      <c r="U111" s="3">
        <v>178</v>
      </c>
      <c r="V111" s="3">
        <v>75</v>
      </c>
      <c r="W111" s="3">
        <v>109</v>
      </c>
      <c r="X111" s="3">
        <f t="shared" si="4"/>
        <v>6650</v>
      </c>
    </row>
    <row r="112" spans="1:24" x14ac:dyDescent="0.3">
      <c r="A112" s="8" t="s">
        <v>29</v>
      </c>
      <c r="B112" s="6">
        <v>45507</v>
      </c>
      <c r="C112" s="3">
        <v>18</v>
      </c>
      <c r="D112" s="3">
        <v>2</v>
      </c>
      <c r="E112" s="3">
        <v>6</v>
      </c>
      <c r="F112" s="3">
        <v>346</v>
      </c>
      <c r="G112" s="3">
        <v>551</v>
      </c>
      <c r="H112" s="3">
        <v>229</v>
      </c>
      <c r="I112" s="3">
        <v>574</v>
      </c>
      <c r="J112" s="3">
        <v>1317</v>
      </c>
      <c r="K112" s="3">
        <v>106</v>
      </c>
      <c r="L112" s="3">
        <v>164</v>
      </c>
      <c r="M112" s="3">
        <v>91</v>
      </c>
      <c r="N112" s="3">
        <v>353</v>
      </c>
      <c r="O112" s="3">
        <v>25</v>
      </c>
      <c r="P112" s="3">
        <v>552</v>
      </c>
      <c r="Q112" s="3">
        <v>367</v>
      </c>
      <c r="R112" s="3">
        <v>815</v>
      </c>
      <c r="S112" s="3">
        <v>59</v>
      </c>
      <c r="T112" s="3">
        <v>764</v>
      </c>
      <c r="U112" s="3">
        <v>174</v>
      </c>
      <c r="V112" s="3">
        <v>71</v>
      </c>
      <c r="W112" s="3">
        <v>118</v>
      </c>
      <c r="X112" s="3">
        <f t="shared" si="4"/>
        <v>6702</v>
      </c>
    </row>
    <row r="113" spans="1:24" x14ac:dyDescent="0.3">
      <c r="A113" s="8" t="s">
        <v>29</v>
      </c>
      <c r="B113" s="6">
        <v>45514</v>
      </c>
      <c r="C113" s="3">
        <v>20</v>
      </c>
      <c r="D113" s="3">
        <v>2</v>
      </c>
      <c r="E113" s="3">
        <v>7</v>
      </c>
      <c r="F113" s="3">
        <v>371</v>
      </c>
      <c r="G113" s="3">
        <v>557</v>
      </c>
      <c r="H113" s="3">
        <v>216</v>
      </c>
      <c r="I113" s="3">
        <v>591</v>
      </c>
      <c r="J113" s="3">
        <v>1368</v>
      </c>
      <c r="K113" s="3">
        <v>103</v>
      </c>
      <c r="L113" s="3">
        <v>153</v>
      </c>
      <c r="M113" s="3">
        <v>90</v>
      </c>
      <c r="N113" s="3">
        <v>350</v>
      </c>
      <c r="O113" s="3">
        <v>27</v>
      </c>
      <c r="P113" s="3">
        <v>553</v>
      </c>
      <c r="Q113" s="3">
        <v>361</v>
      </c>
      <c r="R113" s="3">
        <v>817</v>
      </c>
      <c r="S113" s="3">
        <v>60</v>
      </c>
      <c r="T113" s="3">
        <v>760</v>
      </c>
      <c r="U113" s="3">
        <v>171</v>
      </c>
      <c r="V113" s="3">
        <v>73</v>
      </c>
      <c r="W113" s="3">
        <v>113</v>
      </c>
      <c r="X113" s="3">
        <f t="shared" si="4"/>
        <v>6763</v>
      </c>
    </row>
    <row r="114" spans="1:24" x14ac:dyDescent="0.3">
      <c r="A114" s="8" t="s">
        <v>29</v>
      </c>
      <c r="B114" s="6">
        <v>45521</v>
      </c>
      <c r="C114" s="3">
        <v>19</v>
      </c>
      <c r="D114" s="3">
        <v>3</v>
      </c>
      <c r="E114" s="3">
        <v>6</v>
      </c>
      <c r="F114" s="3">
        <v>359</v>
      </c>
      <c r="G114" s="3">
        <v>546</v>
      </c>
      <c r="H114" s="3">
        <v>214</v>
      </c>
      <c r="I114" s="3">
        <v>574</v>
      </c>
      <c r="J114" s="3">
        <v>1385</v>
      </c>
      <c r="K114" s="3">
        <v>109</v>
      </c>
      <c r="L114" s="3">
        <v>157</v>
      </c>
      <c r="M114" s="3">
        <v>85</v>
      </c>
      <c r="N114" s="3">
        <v>353</v>
      </c>
      <c r="O114" s="3">
        <v>26</v>
      </c>
      <c r="P114" s="3">
        <v>529</v>
      </c>
      <c r="Q114" s="3">
        <v>355</v>
      </c>
      <c r="R114" s="3">
        <v>814</v>
      </c>
      <c r="S114" s="3">
        <v>59</v>
      </c>
      <c r="T114" s="3">
        <v>740</v>
      </c>
      <c r="U114" s="3">
        <v>165</v>
      </c>
      <c r="V114" s="3">
        <v>73</v>
      </c>
      <c r="W114" s="3">
        <v>105</v>
      </c>
      <c r="X114" s="3">
        <f t="shared" si="4"/>
        <v>6676</v>
      </c>
    </row>
    <row r="115" spans="1:24" x14ac:dyDescent="0.3">
      <c r="A115" s="8" t="s">
        <v>29</v>
      </c>
      <c r="B115" s="6">
        <v>45528</v>
      </c>
      <c r="C115" s="3">
        <v>19</v>
      </c>
      <c r="D115" s="3">
        <v>3</v>
      </c>
      <c r="E115" s="3">
        <v>6</v>
      </c>
      <c r="F115" s="3">
        <v>353</v>
      </c>
      <c r="G115" s="3">
        <v>610</v>
      </c>
      <c r="H115" s="3">
        <v>216</v>
      </c>
      <c r="I115" s="3">
        <v>564</v>
      </c>
      <c r="J115" s="3">
        <v>1339</v>
      </c>
      <c r="K115" s="3">
        <v>110</v>
      </c>
      <c r="L115" s="3">
        <v>155</v>
      </c>
      <c r="M115" s="3">
        <v>80</v>
      </c>
      <c r="N115" s="3">
        <v>362</v>
      </c>
      <c r="O115" s="3">
        <v>26</v>
      </c>
      <c r="P115" s="3">
        <v>521</v>
      </c>
      <c r="Q115" s="3">
        <v>338</v>
      </c>
      <c r="R115" s="3">
        <v>800</v>
      </c>
      <c r="S115" s="3">
        <v>59</v>
      </c>
      <c r="T115" s="3">
        <v>633</v>
      </c>
      <c r="U115" s="3">
        <v>158</v>
      </c>
      <c r="V115" s="3">
        <v>65</v>
      </c>
      <c r="W115" s="3">
        <v>112</v>
      </c>
      <c r="X115" s="3">
        <f t="shared" si="4"/>
        <v>6529</v>
      </c>
    </row>
    <row r="116" spans="1:24" x14ac:dyDescent="0.3">
      <c r="A116" s="8" t="s">
        <v>29</v>
      </c>
      <c r="B116" s="6">
        <v>45535</v>
      </c>
      <c r="C116" s="3">
        <v>19</v>
      </c>
      <c r="D116" s="3">
        <v>3</v>
      </c>
      <c r="E116" s="3">
        <v>6</v>
      </c>
      <c r="F116" s="3">
        <v>361</v>
      </c>
      <c r="G116" s="3">
        <v>631</v>
      </c>
      <c r="H116" s="3">
        <v>214</v>
      </c>
      <c r="I116" s="3">
        <v>548</v>
      </c>
      <c r="J116" s="3">
        <v>872</v>
      </c>
      <c r="K116" s="3">
        <v>107</v>
      </c>
      <c r="L116" s="3">
        <v>144</v>
      </c>
      <c r="M116" s="3">
        <v>77</v>
      </c>
      <c r="N116" s="3">
        <v>360</v>
      </c>
      <c r="O116" s="3">
        <v>24</v>
      </c>
      <c r="P116" s="3">
        <v>500</v>
      </c>
      <c r="Q116" s="3">
        <v>241</v>
      </c>
      <c r="R116" s="3">
        <v>757</v>
      </c>
      <c r="S116" s="3">
        <v>60</v>
      </c>
      <c r="T116" s="3">
        <v>342</v>
      </c>
      <c r="U116" s="3">
        <v>151</v>
      </c>
      <c r="V116" s="3">
        <v>44</v>
      </c>
      <c r="W116" s="3">
        <v>110</v>
      </c>
      <c r="X116" s="3">
        <f t="shared" si="4"/>
        <v>5571</v>
      </c>
    </row>
    <row r="117" spans="1:24" x14ac:dyDescent="0.3">
      <c r="A117" s="8" t="s">
        <v>29</v>
      </c>
      <c r="B117" s="6">
        <v>45542</v>
      </c>
      <c r="C117" s="3">
        <v>18</v>
      </c>
      <c r="D117" s="3">
        <v>3</v>
      </c>
      <c r="E117" s="3">
        <v>7</v>
      </c>
      <c r="F117" s="3">
        <v>378</v>
      </c>
      <c r="G117" s="3">
        <v>597</v>
      </c>
      <c r="H117" s="3">
        <v>220</v>
      </c>
      <c r="I117" s="3">
        <v>528</v>
      </c>
      <c r="J117" s="3">
        <v>398</v>
      </c>
      <c r="K117" s="3">
        <v>104</v>
      </c>
      <c r="L117" s="3">
        <v>138</v>
      </c>
      <c r="M117" s="3">
        <v>74</v>
      </c>
      <c r="N117" s="3">
        <v>361</v>
      </c>
      <c r="O117" s="3">
        <v>24</v>
      </c>
      <c r="P117" s="3">
        <v>464</v>
      </c>
      <c r="Q117" s="3">
        <v>204</v>
      </c>
      <c r="R117" s="3">
        <v>733</v>
      </c>
      <c r="S117" s="3">
        <v>54</v>
      </c>
      <c r="T117" s="3">
        <v>274</v>
      </c>
      <c r="U117" s="3">
        <v>155</v>
      </c>
      <c r="V117" s="3">
        <v>41</v>
      </c>
      <c r="W117" s="3">
        <v>104</v>
      </c>
      <c r="X117" s="3">
        <f t="shared" si="4"/>
        <v>4879</v>
      </c>
    </row>
    <row r="118" spans="1:24" x14ac:dyDescent="0.3">
      <c r="A118" s="8" t="s">
        <v>29</v>
      </c>
      <c r="B118" s="6">
        <v>45549</v>
      </c>
      <c r="C118" s="3">
        <v>17</v>
      </c>
      <c r="D118" s="3">
        <v>2</v>
      </c>
      <c r="E118" s="3">
        <v>7</v>
      </c>
      <c r="F118" s="3">
        <v>379</v>
      </c>
      <c r="G118" s="3">
        <v>600</v>
      </c>
      <c r="H118" s="3">
        <v>209</v>
      </c>
      <c r="I118" s="3">
        <v>515</v>
      </c>
      <c r="J118" s="3">
        <v>355</v>
      </c>
      <c r="K118" s="3">
        <v>102</v>
      </c>
      <c r="L118" s="3">
        <v>144</v>
      </c>
      <c r="M118" s="3">
        <v>74</v>
      </c>
      <c r="N118" s="3">
        <v>365</v>
      </c>
      <c r="O118" s="3">
        <v>22</v>
      </c>
      <c r="P118" s="3">
        <v>448</v>
      </c>
      <c r="Q118" s="3">
        <v>204</v>
      </c>
      <c r="R118" s="3">
        <v>717</v>
      </c>
      <c r="S118" s="3">
        <v>54</v>
      </c>
      <c r="T118" s="3">
        <v>271</v>
      </c>
      <c r="U118" s="3">
        <v>158</v>
      </c>
      <c r="V118" s="3">
        <v>40</v>
      </c>
      <c r="W118" s="3">
        <v>98</v>
      </c>
      <c r="X118" s="3">
        <f t="shared" si="4"/>
        <v>4781</v>
      </c>
    </row>
    <row r="119" spans="1:24" x14ac:dyDescent="0.3">
      <c r="A119" s="8" t="s">
        <v>29</v>
      </c>
      <c r="B119" s="6">
        <v>45556</v>
      </c>
      <c r="C119" s="3">
        <v>18</v>
      </c>
      <c r="D119" s="3">
        <v>1</v>
      </c>
      <c r="E119" s="3">
        <v>6</v>
      </c>
      <c r="F119" s="3">
        <v>358</v>
      </c>
      <c r="G119" s="3">
        <v>585</v>
      </c>
      <c r="H119" s="3">
        <v>215</v>
      </c>
      <c r="I119" s="3">
        <v>503</v>
      </c>
      <c r="J119" s="3">
        <v>342</v>
      </c>
      <c r="K119" s="3">
        <v>98</v>
      </c>
      <c r="L119" s="3">
        <v>146</v>
      </c>
      <c r="M119" s="3">
        <v>79</v>
      </c>
      <c r="N119" s="3">
        <v>355</v>
      </c>
      <c r="O119" s="3">
        <v>23</v>
      </c>
      <c r="P119" s="3">
        <v>439</v>
      </c>
      <c r="Q119" s="3">
        <v>205</v>
      </c>
      <c r="R119" s="3">
        <v>722</v>
      </c>
      <c r="S119" s="3">
        <v>52</v>
      </c>
      <c r="T119" s="3">
        <v>268</v>
      </c>
      <c r="U119" s="3">
        <v>160</v>
      </c>
      <c r="V119" s="3">
        <v>38</v>
      </c>
      <c r="W119" s="3">
        <v>93</v>
      </c>
      <c r="X119" s="3">
        <f t="shared" si="4"/>
        <v>4706</v>
      </c>
    </row>
    <row r="120" spans="1:24" x14ac:dyDescent="0.3">
      <c r="A120" s="8" t="s">
        <v>29</v>
      </c>
      <c r="B120" s="6">
        <v>45563</v>
      </c>
      <c r="C120" s="3">
        <v>19</v>
      </c>
      <c r="D120" s="3">
        <v>1</v>
      </c>
      <c r="E120" s="3">
        <v>5</v>
      </c>
      <c r="F120" s="3">
        <v>364</v>
      </c>
      <c r="G120" s="3">
        <v>577</v>
      </c>
      <c r="H120" s="3">
        <v>216</v>
      </c>
      <c r="I120" s="3">
        <v>492</v>
      </c>
      <c r="J120" s="3">
        <v>337</v>
      </c>
      <c r="K120" s="3">
        <v>104</v>
      </c>
      <c r="L120" s="3">
        <v>143</v>
      </c>
      <c r="M120" s="3">
        <v>79</v>
      </c>
      <c r="N120" s="3">
        <v>353</v>
      </c>
      <c r="O120" s="3">
        <v>22</v>
      </c>
      <c r="P120" s="3">
        <v>431</v>
      </c>
      <c r="Q120" s="3">
        <v>199</v>
      </c>
      <c r="R120" s="3">
        <v>703</v>
      </c>
      <c r="S120" s="3">
        <v>55</v>
      </c>
      <c r="T120" s="3">
        <v>267</v>
      </c>
      <c r="U120" s="3">
        <v>161</v>
      </c>
      <c r="V120" s="3">
        <v>34</v>
      </c>
      <c r="W120" s="3">
        <v>87</v>
      </c>
      <c r="X120" s="3">
        <f t="shared" si="4"/>
        <v>4649</v>
      </c>
    </row>
    <row r="121" spans="1:24" x14ac:dyDescent="0.3">
      <c r="A121" s="8" t="s">
        <v>29</v>
      </c>
      <c r="B121" s="6">
        <v>45570</v>
      </c>
      <c r="C121" s="3">
        <v>20</v>
      </c>
      <c r="D121" s="3">
        <v>1</v>
      </c>
      <c r="E121" s="3">
        <v>5</v>
      </c>
      <c r="F121" s="3">
        <v>366</v>
      </c>
      <c r="G121" s="3">
        <v>591</v>
      </c>
      <c r="H121" s="3">
        <v>216</v>
      </c>
      <c r="I121" s="3">
        <v>508</v>
      </c>
      <c r="J121" s="3">
        <v>344</v>
      </c>
      <c r="K121" s="3">
        <v>102</v>
      </c>
      <c r="L121" s="3">
        <v>141</v>
      </c>
      <c r="M121" s="3">
        <v>80</v>
      </c>
      <c r="N121" s="3">
        <v>357</v>
      </c>
      <c r="O121" s="3">
        <v>25</v>
      </c>
      <c r="P121" s="3">
        <v>436</v>
      </c>
      <c r="Q121" s="3">
        <v>206</v>
      </c>
      <c r="R121" s="3">
        <v>691</v>
      </c>
      <c r="S121" s="3">
        <v>56</v>
      </c>
      <c r="T121" s="3">
        <v>252</v>
      </c>
      <c r="U121" s="3">
        <v>161</v>
      </c>
      <c r="V121" s="3">
        <v>35</v>
      </c>
      <c r="W121" s="3">
        <v>87</v>
      </c>
      <c r="X121" s="3">
        <f t="shared" si="4"/>
        <v>4680</v>
      </c>
    </row>
    <row r="122" spans="1:24" x14ac:dyDescent="0.3">
      <c r="A122" s="8" t="s">
        <v>29</v>
      </c>
      <c r="B122" s="6">
        <v>45577</v>
      </c>
      <c r="C122" s="3">
        <v>18</v>
      </c>
      <c r="D122" s="3">
        <v>0</v>
      </c>
      <c r="E122" s="3">
        <v>6</v>
      </c>
      <c r="F122" s="3">
        <v>370</v>
      </c>
      <c r="G122" s="3">
        <v>564</v>
      </c>
      <c r="H122" s="3">
        <v>223</v>
      </c>
      <c r="I122" s="3">
        <v>516</v>
      </c>
      <c r="J122" s="3">
        <v>325</v>
      </c>
      <c r="K122" s="3">
        <v>99</v>
      </c>
      <c r="L122" s="3">
        <v>144</v>
      </c>
      <c r="M122" s="3">
        <v>85</v>
      </c>
      <c r="N122" s="3">
        <v>357</v>
      </c>
      <c r="O122" s="3">
        <v>25</v>
      </c>
      <c r="P122" s="3">
        <v>443</v>
      </c>
      <c r="Q122" s="3">
        <v>202</v>
      </c>
      <c r="R122" s="3">
        <v>694</v>
      </c>
      <c r="S122" s="3">
        <v>57</v>
      </c>
      <c r="T122" s="3">
        <v>257</v>
      </c>
      <c r="U122" s="3">
        <v>159</v>
      </c>
      <c r="V122" s="3">
        <v>36</v>
      </c>
      <c r="W122" s="3">
        <v>94</v>
      </c>
      <c r="X122" s="3">
        <f t="shared" si="4"/>
        <v>4674</v>
      </c>
    </row>
    <row r="123" spans="1:24" x14ac:dyDescent="0.3">
      <c r="A123" s="8" t="s">
        <v>29</v>
      </c>
      <c r="B123" s="6">
        <v>45584</v>
      </c>
      <c r="C123" s="3">
        <v>18</v>
      </c>
      <c r="D123" s="3">
        <v>0</v>
      </c>
      <c r="E123" s="3">
        <v>6</v>
      </c>
      <c r="F123" s="3">
        <v>380</v>
      </c>
      <c r="G123" s="3">
        <v>587</v>
      </c>
      <c r="H123" s="3">
        <v>228</v>
      </c>
      <c r="I123" s="3">
        <v>508</v>
      </c>
      <c r="J123" s="3">
        <v>325</v>
      </c>
      <c r="K123" s="3">
        <v>108</v>
      </c>
      <c r="L123" s="3">
        <v>140</v>
      </c>
      <c r="M123" s="3">
        <v>83</v>
      </c>
      <c r="N123" s="3">
        <v>351</v>
      </c>
      <c r="O123" s="3">
        <v>28</v>
      </c>
      <c r="P123" s="3">
        <v>433</v>
      </c>
      <c r="Q123" s="3">
        <v>196</v>
      </c>
      <c r="R123" s="3">
        <v>682</v>
      </c>
      <c r="S123" s="3">
        <v>54</v>
      </c>
      <c r="T123" s="3">
        <v>260</v>
      </c>
      <c r="U123" s="3">
        <v>157</v>
      </c>
      <c r="V123" s="3">
        <v>43</v>
      </c>
      <c r="W123" s="3">
        <v>92</v>
      </c>
      <c r="X123" s="3">
        <f t="shared" si="4"/>
        <v>4679</v>
      </c>
    </row>
    <row r="124" spans="1:24" x14ac:dyDescent="0.3">
      <c r="A124" s="8" t="s">
        <v>29</v>
      </c>
      <c r="B124" s="6">
        <v>45591</v>
      </c>
      <c r="C124" s="3">
        <v>17</v>
      </c>
      <c r="D124" s="3">
        <v>0</v>
      </c>
      <c r="E124" s="3">
        <v>6</v>
      </c>
      <c r="F124" s="3">
        <v>376</v>
      </c>
      <c r="G124" s="3">
        <v>578</v>
      </c>
      <c r="H124" s="3">
        <v>222</v>
      </c>
      <c r="I124" s="3">
        <v>513</v>
      </c>
      <c r="J124" s="3">
        <v>314</v>
      </c>
      <c r="K124" s="3">
        <v>112</v>
      </c>
      <c r="L124" s="3">
        <v>141</v>
      </c>
      <c r="M124" s="3">
        <v>80</v>
      </c>
      <c r="N124" s="3">
        <v>325</v>
      </c>
      <c r="O124" s="3">
        <v>26</v>
      </c>
      <c r="P124" s="3">
        <v>430</v>
      </c>
      <c r="Q124" s="3">
        <v>213</v>
      </c>
      <c r="R124" s="3">
        <v>669</v>
      </c>
      <c r="S124" s="3">
        <v>59</v>
      </c>
      <c r="T124" s="3">
        <v>268</v>
      </c>
      <c r="U124" s="3">
        <v>152</v>
      </c>
      <c r="V124" s="3">
        <v>43</v>
      </c>
      <c r="W124" s="3">
        <v>89</v>
      </c>
      <c r="X124" s="3">
        <f t="shared" si="4"/>
        <v>4633</v>
      </c>
    </row>
    <row r="125" spans="1:24" x14ac:dyDescent="0.3">
      <c r="A125" s="8" t="s">
        <v>29</v>
      </c>
      <c r="B125" s="6">
        <v>45598</v>
      </c>
      <c r="C125" s="3">
        <v>19</v>
      </c>
      <c r="D125" s="3">
        <v>0</v>
      </c>
      <c r="E125" s="3">
        <v>6</v>
      </c>
      <c r="F125" s="3">
        <v>395</v>
      </c>
      <c r="G125" s="3">
        <v>559</v>
      </c>
      <c r="H125" s="3">
        <v>226</v>
      </c>
      <c r="I125" s="3">
        <v>512</v>
      </c>
      <c r="J125" s="3">
        <v>309</v>
      </c>
      <c r="K125" s="3">
        <v>106</v>
      </c>
      <c r="L125" s="3">
        <v>138</v>
      </c>
      <c r="M125" s="3">
        <v>79</v>
      </c>
      <c r="N125" s="3">
        <v>324</v>
      </c>
      <c r="O125" s="3">
        <v>30</v>
      </c>
      <c r="P125" s="3">
        <v>438</v>
      </c>
      <c r="Q125" s="3">
        <v>212</v>
      </c>
      <c r="R125" s="3">
        <v>654</v>
      </c>
      <c r="S125" s="3">
        <v>60</v>
      </c>
      <c r="T125" s="3">
        <v>279</v>
      </c>
      <c r="U125" s="3">
        <v>158</v>
      </c>
      <c r="V125" s="3">
        <v>43</v>
      </c>
      <c r="W125" s="3">
        <v>89</v>
      </c>
      <c r="X125" s="3">
        <f t="shared" si="4"/>
        <v>4636</v>
      </c>
    </row>
    <row r="126" spans="1:24" x14ac:dyDescent="0.3">
      <c r="A126" s="8" t="s">
        <v>29</v>
      </c>
      <c r="B126" s="6">
        <v>45605</v>
      </c>
      <c r="C126" s="3">
        <v>21</v>
      </c>
      <c r="D126" s="3">
        <v>0</v>
      </c>
      <c r="E126" s="3">
        <v>7</v>
      </c>
      <c r="F126" s="3">
        <v>419</v>
      </c>
      <c r="G126" s="3">
        <v>582</v>
      </c>
      <c r="H126" s="3">
        <v>211</v>
      </c>
      <c r="I126" s="3">
        <v>514</v>
      </c>
      <c r="J126" s="3">
        <v>309</v>
      </c>
      <c r="K126" s="3">
        <v>103</v>
      </c>
      <c r="L126" s="3">
        <v>144</v>
      </c>
      <c r="M126" s="3">
        <v>77</v>
      </c>
      <c r="N126" s="3">
        <v>327</v>
      </c>
      <c r="O126" s="3">
        <v>30</v>
      </c>
      <c r="P126" s="3">
        <v>449</v>
      </c>
      <c r="Q126" s="3">
        <v>216</v>
      </c>
      <c r="R126" s="3">
        <v>687</v>
      </c>
      <c r="S126" s="3">
        <v>72</v>
      </c>
      <c r="T126" s="3">
        <v>298</v>
      </c>
      <c r="U126" s="3">
        <v>163</v>
      </c>
      <c r="V126" s="3">
        <v>42</v>
      </c>
      <c r="W126" s="3">
        <v>90</v>
      </c>
      <c r="X126" s="3">
        <f t="shared" si="4"/>
        <v>4761</v>
      </c>
    </row>
    <row r="127" spans="1:24" x14ac:dyDescent="0.3">
      <c r="A127" s="8" t="s">
        <v>29</v>
      </c>
      <c r="B127" s="6">
        <v>45612</v>
      </c>
      <c r="C127" s="3">
        <v>22</v>
      </c>
      <c r="D127" s="3">
        <v>0</v>
      </c>
      <c r="E127" s="3">
        <v>8</v>
      </c>
      <c r="F127" s="3">
        <v>463</v>
      </c>
      <c r="G127" s="3">
        <v>582</v>
      </c>
      <c r="H127" s="3">
        <v>208</v>
      </c>
      <c r="I127" s="3">
        <v>506</v>
      </c>
      <c r="J127" s="3">
        <v>305</v>
      </c>
      <c r="K127" s="3">
        <v>99</v>
      </c>
      <c r="L127" s="3">
        <v>149</v>
      </c>
      <c r="M127" s="3">
        <v>74</v>
      </c>
      <c r="N127" s="3">
        <v>338</v>
      </c>
      <c r="O127" s="3">
        <v>26</v>
      </c>
      <c r="P127" s="3">
        <v>479</v>
      </c>
      <c r="Q127" s="3">
        <v>215</v>
      </c>
      <c r="R127" s="3">
        <v>704</v>
      </c>
      <c r="S127" s="3">
        <v>82</v>
      </c>
      <c r="T127" s="3">
        <v>296</v>
      </c>
      <c r="U127" s="3">
        <v>166</v>
      </c>
      <c r="V127" s="3">
        <v>37</v>
      </c>
      <c r="W127" s="3">
        <v>91</v>
      </c>
      <c r="X127" s="3">
        <f t="shared" si="4"/>
        <v>4850</v>
      </c>
    </row>
    <row r="128" spans="1:24" x14ac:dyDescent="0.3">
      <c r="A128" s="8" t="s">
        <v>29</v>
      </c>
      <c r="B128" s="6">
        <v>45619</v>
      </c>
      <c r="C128" s="3">
        <v>25</v>
      </c>
      <c r="D128" s="3">
        <v>1</v>
      </c>
      <c r="E128" s="3">
        <v>9</v>
      </c>
      <c r="F128" s="3">
        <v>491</v>
      </c>
      <c r="G128" s="3">
        <v>579</v>
      </c>
      <c r="H128" s="3">
        <v>208</v>
      </c>
      <c r="I128" s="3">
        <v>504</v>
      </c>
      <c r="J128" s="3">
        <v>313</v>
      </c>
      <c r="K128" s="3">
        <v>101</v>
      </c>
      <c r="L128" s="3">
        <v>147</v>
      </c>
      <c r="M128" s="3">
        <v>74</v>
      </c>
      <c r="N128" s="3">
        <v>325</v>
      </c>
      <c r="O128" s="3">
        <v>27</v>
      </c>
      <c r="P128" s="3">
        <v>514</v>
      </c>
      <c r="Q128" s="3">
        <v>201</v>
      </c>
      <c r="R128" s="3">
        <v>693</v>
      </c>
      <c r="S128" s="3">
        <v>91</v>
      </c>
      <c r="T128" s="3">
        <v>332</v>
      </c>
      <c r="U128" s="3">
        <v>170</v>
      </c>
      <c r="V128" s="3">
        <v>37</v>
      </c>
      <c r="W128" s="3">
        <v>94</v>
      </c>
      <c r="X128" s="3">
        <f t="shared" si="4"/>
        <v>4936</v>
      </c>
    </row>
    <row r="129" spans="1:24" x14ac:dyDescent="0.3">
      <c r="A129" s="8" t="s">
        <v>29</v>
      </c>
      <c r="B129" s="6">
        <v>45626</v>
      </c>
      <c r="C129" s="3">
        <v>28</v>
      </c>
      <c r="D129" s="3">
        <v>1</v>
      </c>
      <c r="E129" s="3">
        <v>9</v>
      </c>
      <c r="F129" s="3">
        <v>537</v>
      </c>
      <c r="G129" s="3">
        <v>559</v>
      </c>
      <c r="H129" s="3">
        <v>210</v>
      </c>
      <c r="I129" s="3">
        <v>507</v>
      </c>
      <c r="J129" s="3">
        <v>363</v>
      </c>
      <c r="K129" s="3">
        <v>103</v>
      </c>
      <c r="L129" s="3">
        <v>136</v>
      </c>
      <c r="M129" s="3">
        <v>79</v>
      </c>
      <c r="N129" s="3">
        <v>326</v>
      </c>
      <c r="O129" s="3">
        <v>30</v>
      </c>
      <c r="P129" s="3">
        <v>539</v>
      </c>
      <c r="Q129" s="3">
        <v>208</v>
      </c>
      <c r="R129" s="3">
        <v>677</v>
      </c>
      <c r="S129" s="3">
        <v>98</v>
      </c>
      <c r="T129" s="3">
        <v>436</v>
      </c>
      <c r="U129" s="3">
        <v>176</v>
      </c>
      <c r="V129" s="3">
        <v>35</v>
      </c>
      <c r="W129" s="3">
        <v>86</v>
      </c>
      <c r="X129" s="3">
        <f t="shared" si="4"/>
        <v>5143</v>
      </c>
    </row>
    <row r="130" spans="1:24" x14ac:dyDescent="0.3">
      <c r="A130" s="8" t="s">
        <v>29</v>
      </c>
      <c r="B130" s="6">
        <v>45633</v>
      </c>
      <c r="C130" s="3">
        <v>29</v>
      </c>
      <c r="D130" s="3">
        <v>1</v>
      </c>
      <c r="E130" s="3">
        <v>9</v>
      </c>
      <c r="F130" s="3">
        <v>591</v>
      </c>
      <c r="G130" s="3">
        <v>582</v>
      </c>
      <c r="H130" s="3">
        <v>219</v>
      </c>
      <c r="I130" s="3">
        <v>486</v>
      </c>
      <c r="J130" s="3">
        <v>336</v>
      </c>
      <c r="K130" s="3">
        <v>102</v>
      </c>
      <c r="L130" s="3">
        <v>136</v>
      </c>
      <c r="M130" s="3">
        <v>70</v>
      </c>
      <c r="N130" s="3">
        <v>318</v>
      </c>
      <c r="O130" s="3">
        <v>32</v>
      </c>
      <c r="P130" s="3">
        <v>575</v>
      </c>
      <c r="Q130" s="3">
        <v>205</v>
      </c>
      <c r="R130" s="3">
        <v>675</v>
      </c>
      <c r="S130" s="3">
        <v>111</v>
      </c>
      <c r="T130" s="3">
        <v>343</v>
      </c>
      <c r="U130" s="3">
        <v>173</v>
      </c>
      <c r="V130" s="3">
        <v>34</v>
      </c>
      <c r="W130" s="3">
        <v>85</v>
      </c>
      <c r="X130" s="3">
        <f t="shared" si="4"/>
        <v>5112</v>
      </c>
    </row>
    <row r="131" spans="1:24" x14ac:dyDescent="0.3">
      <c r="A131" s="8" t="s">
        <v>29</v>
      </c>
      <c r="B131" s="6">
        <v>45640</v>
      </c>
      <c r="C131" s="3">
        <v>30</v>
      </c>
      <c r="D131" s="3">
        <v>1</v>
      </c>
      <c r="E131" s="3">
        <v>9</v>
      </c>
      <c r="F131" s="3">
        <v>689</v>
      </c>
      <c r="G131" s="3">
        <v>556</v>
      </c>
      <c r="H131" s="3">
        <v>218</v>
      </c>
      <c r="I131" s="3">
        <v>485</v>
      </c>
      <c r="J131" s="3">
        <v>333</v>
      </c>
      <c r="K131" s="3">
        <v>98</v>
      </c>
      <c r="L131" s="3">
        <v>136</v>
      </c>
      <c r="M131" s="3">
        <v>75</v>
      </c>
      <c r="N131" s="3">
        <v>317</v>
      </c>
      <c r="O131" s="3">
        <v>28</v>
      </c>
      <c r="P131" s="3">
        <v>647</v>
      </c>
      <c r="Q131" s="3">
        <v>205</v>
      </c>
      <c r="R131" s="3">
        <v>685</v>
      </c>
      <c r="S131" s="3">
        <v>123</v>
      </c>
      <c r="T131" s="3">
        <v>391</v>
      </c>
      <c r="U131" s="3">
        <v>171</v>
      </c>
      <c r="V131" s="3">
        <v>37</v>
      </c>
      <c r="W131" s="3">
        <v>84</v>
      </c>
      <c r="X131" s="3">
        <f t="shared" si="4"/>
        <v>5318</v>
      </c>
    </row>
    <row r="132" spans="1:24" x14ac:dyDescent="0.3">
      <c r="A132" s="8" t="s">
        <v>29</v>
      </c>
      <c r="B132" s="6">
        <v>45647</v>
      </c>
      <c r="C132" s="3">
        <v>33</v>
      </c>
      <c r="D132" s="3">
        <v>1</v>
      </c>
      <c r="E132" s="3">
        <v>10</v>
      </c>
      <c r="F132" s="3">
        <v>839</v>
      </c>
      <c r="G132" s="3">
        <v>579</v>
      </c>
      <c r="H132" s="3">
        <v>215</v>
      </c>
      <c r="I132" s="3">
        <v>501</v>
      </c>
      <c r="J132" s="3">
        <v>501</v>
      </c>
      <c r="K132" s="3">
        <v>97</v>
      </c>
      <c r="L132" s="3">
        <v>136</v>
      </c>
      <c r="M132" s="3">
        <v>72</v>
      </c>
      <c r="N132" s="3">
        <v>324</v>
      </c>
      <c r="O132" s="3">
        <v>27</v>
      </c>
      <c r="P132" s="3">
        <v>714</v>
      </c>
      <c r="Q132" s="3">
        <v>209</v>
      </c>
      <c r="R132" s="3">
        <v>693</v>
      </c>
      <c r="S132" s="3">
        <v>133</v>
      </c>
      <c r="T132" s="3">
        <v>592</v>
      </c>
      <c r="U132" s="3">
        <v>178</v>
      </c>
      <c r="V132" s="3">
        <v>41</v>
      </c>
      <c r="W132" s="3">
        <v>86</v>
      </c>
      <c r="X132" s="3">
        <f t="shared" si="4"/>
        <v>5981</v>
      </c>
    </row>
    <row r="133" spans="1:24" x14ac:dyDescent="0.3">
      <c r="A133" s="8" t="s">
        <v>29</v>
      </c>
      <c r="B133" s="6">
        <v>45654</v>
      </c>
      <c r="C133" s="3">
        <v>40</v>
      </c>
      <c r="D133" s="3">
        <v>2</v>
      </c>
      <c r="E133" s="3">
        <v>10</v>
      </c>
      <c r="F133" s="3">
        <v>1288</v>
      </c>
      <c r="G133" s="3">
        <v>714</v>
      </c>
      <c r="H133" s="3">
        <v>220</v>
      </c>
      <c r="I133" s="3">
        <v>537</v>
      </c>
      <c r="J133" s="3">
        <v>1257</v>
      </c>
      <c r="K133" s="3">
        <v>97</v>
      </c>
      <c r="L133" s="3">
        <v>139</v>
      </c>
      <c r="M133" s="3">
        <v>75</v>
      </c>
      <c r="N133" s="3">
        <v>338</v>
      </c>
      <c r="O133" s="3">
        <v>28</v>
      </c>
      <c r="P133" s="3">
        <v>844</v>
      </c>
      <c r="Q133" s="3">
        <v>259</v>
      </c>
      <c r="R133" s="3">
        <v>721</v>
      </c>
      <c r="S133" s="3">
        <v>145</v>
      </c>
      <c r="T133" s="3">
        <v>776</v>
      </c>
      <c r="U133" s="3">
        <v>197</v>
      </c>
      <c r="V133" s="3">
        <v>58</v>
      </c>
      <c r="W133" s="3">
        <v>93</v>
      </c>
      <c r="X133" s="3">
        <f t="shared" si="4"/>
        <v>7838</v>
      </c>
    </row>
    <row r="134" spans="1:24" x14ac:dyDescent="0.3">
      <c r="A134" s="8" t="s">
        <v>29</v>
      </c>
      <c r="B134" s="6">
        <v>45661</v>
      </c>
      <c r="C134" s="3">
        <v>48</v>
      </c>
      <c r="D134" s="3">
        <v>2</v>
      </c>
      <c r="E134" s="3">
        <v>10</v>
      </c>
      <c r="F134" s="3">
        <v>1306</v>
      </c>
      <c r="G134" s="3">
        <v>724</v>
      </c>
      <c r="H134" s="3">
        <v>231</v>
      </c>
      <c r="I134" s="3">
        <v>566</v>
      </c>
      <c r="J134" s="3">
        <v>1116</v>
      </c>
      <c r="K134" s="3">
        <v>98</v>
      </c>
      <c r="L134" s="3">
        <v>140</v>
      </c>
      <c r="M134" s="3">
        <v>82</v>
      </c>
      <c r="N134" s="3">
        <v>353</v>
      </c>
      <c r="O134" s="3">
        <v>33</v>
      </c>
      <c r="P134" s="3">
        <v>897</v>
      </c>
      <c r="Q134" s="3">
        <v>242</v>
      </c>
      <c r="R134" s="3">
        <v>710</v>
      </c>
      <c r="S134" s="3">
        <v>170</v>
      </c>
      <c r="T134" s="3">
        <v>779</v>
      </c>
      <c r="U134" s="3">
        <v>197</v>
      </c>
      <c r="V134" s="3">
        <v>51</v>
      </c>
      <c r="W134" s="3">
        <v>95</v>
      </c>
      <c r="X134" s="3">
        <f t="shared" si="4"/>
        <v>7850</v>
      </c>
    </row>
    <row r="135" spans="1:24" x14ac:dyDescent="0.3">
      <c r="A135" s="8" t="s">
        <v>29</v>
      </c>
      <c r="B135" s="6">
        <v>45668</v>
      </c>
      <c r="C135" s="3">
        <v>59</v>
      </c>
      <c r="D135" s="3">
        <v>1</v>
      </c>
      <c r="E135" s="3">
        <v>8</v>
      </c>
      <c r="F135" s="3">
        <v>1230</v>
      </c>
      <c r="G135" s="3">
        <v>613</v>
      </c>
      <c r="H135" s="3">
        <v>244</v>
      </c>
      <c r="I135" s="3">
        <v>563</v>
      </c>
      <c r="J135" s="3">
        <v>361</v>
      </c>
      <c r="K135" s="3">
        <v>102</v>
      </c>
      <c r="L135" s="3">
        <v>145</v>
      </c>
      <c r="M135" s="3">
        <v>81</v>
      </c>
      <c r="N135" s="3">
        <v>342</v>
      </c>
      <c r="O135" s="3">
        <v>37</v>
      </c>
      <c r="P135" s="3">
        <v>924</v>
      </c>
      <c r="Q135" s="3">
        <v>204</v>
      </c>
      <c r="R135" s="3">
        <v>673</v>
      </c>
      <c r="S135" s="3">
        <v>192</v>
      </c>
      <c r="T135" s="3">
        <v>741</v>
      </c>
      <c r="U135" s="3">
        <v>186</v>
      </c>
      <c r="V135" s="3">
        <v>46</v>
      </c>
      <c r="W135" s="3">
        <v>98</v>
      </c>
      <c r="X135" s="3">
        <f t="shared" si="4"/>
        <v>6850</v>
      </c>
    </row>
    <row r="136" spans="1:24" x14ac:dyDescent="0.3">
      <c r="A136" s="8" t="s">
        <v>29</v>
      </c>
      <c r="B136" s="6">
        <v>45675</v>
      </c>
      <c r="C136" s="3">
        <v>61</v>
      </c>
      <c r="D136" s="3">
        <v>1</v>
      </c>
      <c r="E136" s="3">
        <v>7</v>
      </c>
      <c r="F136" s="3">
        <v>1206</v>
      </c>
      <c r="G136" s="3">
        <v>624</v>
      </c>
      <c r="H136" s="3">
        <v>268</v>
      </c>
      <c r="I136" s="3">
        <v>564</v>
      </c>
      <c r="J136" s="3">
        <v>332</v>
      </c>
      <c r="K136" s="3">
        <v>105</v>
      </c>
      <c r="L136" s="3">
        <v>146</v>
      </c>
      <c r="M136" s="3">
        <v>84</v>
      </c>
      <c r="N136" s="3">
        <v>352</v>
      </c>
      <c r="O136" s="3">
        <v>40</v>
      </c>
      <c r="P136" s="3">
        <v>931</v>
      </c>
      <c r="Q136" s="3">
        <v>206</v>
      </c>
      <c r="R136" s="3">
        <v>646</v>
      </c>
      <c r="S136" s="3">
        <v>198</v>
      </c>
      <c r="T136" s="3">
        <v>711</v>
      </c>
      <c r="U136" s="3">
        <v>175</v>
      </c>
      <c r="V136" s="3">
        <v>42</v>
      </c>
      <c r="W136" s="3">
        <v>88</v>
      </c>
      <c r="X136" s="3">
        <f t="shared" si="4"/>
        <v>6787</v>
      </c>
    </row>
    <row r="137" spans="1:24" x14ac:dyDescent="0.3">
      <c r="A137" s="8" t="s">
        <v>29</v>
      </c>
      <c r="B137" s="6">
        <v>45682</v>
      </c>
      <c r="C137" s="3">
        <v>59</v>
      </c>
      <c r="D137" s="3">
        <v>1</v>
      </c>
      <c r="E137" s="3">
        <v>7</v>
      </c>
      <c r="F137" s="3">
        <v>1275</v>
      </c>
      <c r="G137" s="3">
        <v>610</v>
      </c>
      <c r="H137" s="3">
        <v>276</v>
      </c>
      <c r="I137" s="3">
        <v>572</v>
      </c>
      <c r="J137" s="3">
        <v>327</v>
      </c>
      <c r="K137" s="3">
        <v>101</v>
      </c>
      <c r="L137" s="3">
        <v>149</v>
      </c>
      <c r="M137" s="3">
        <v>92</v>
      </c>
      <c r="N137" s="3">
        <v>361</v>
      </c>
      <c r="O137" s="3">
        <v>37</v>
      </c>
      <c r="P137" s="3">
        <v>931</v>
      </c>
      <c r="Q137" s="3">
        <v>199</v>
      </c>
      <c r="R137" s="3">
        <v>635</v>
      </c>
      <c r="S137" s="3">
        <v>190</v>
      </c>
      <c r="T137" s="3">
        <v>450</v>
      </c>
      <c r="U137" s="3">
        <v>165</v>
      </c>
      <c r="V137" s="3">
        <v>43</v>
      </c>
      <c r="W137" s="3">
        <v>84</v>
      </c>
      <c r="X137" s="3">
        <f t="shared" si="4"/>
        <v>6564</v>
      </c>
    </row>
    <row r="138" spans="1:24" x14ac:dyDescent="0.3">
      <c r="A138" s="8" t="s">
        <v>29</v>
      </c>
      <c r="B138" s="6">
        <v>45689</v>
      </c>
      <c r="C138" s="3">
        <v>60</v>
      </c>
      <c r="D138" s="3">
        <v>1</v>
      </c>
      <c r="E138" s="3">
        <v>7</v>
      </c>
      <c r="F138" s="3">
        <v>1251</v>
      </c>
      <c r="G138" s="3">
        <v>608</v>
      </c>
      <c r="H138" s="3">
        <v>273</v>
      </c>
      <c r="I138" s="3">
        <v>568</v>
      </c>
      <c r="J138" s="3">
        <v>339</v>
      </c>
      <c r="K138" s="3">
        <v>104</v>
      </c>
      <c r="L138" s="3">
        <v>157</v>
      </c>
      <c r="M138" s="3">
        <v>99</v>
      </c>
      <c r="N138" s="3">
        <v>357</v>
      </c>
      <c r="O138" s="3">
        <v>36</v>
      </c>
      <c r="P138" s="3">
        <v>927</v>
      </c>
      <c r="Q138" s="3">
        <v>203</v>
      </c>
      <c r="R138" s="3">
        <v>631</v>
      </c>
      <c r="S138" s="3">
        <v>192</v>
      </c>
      <c r="T138" s="3">
        <v>417</v>
      </c>
      <c r="U138" s="3">
        <v>160</v>
      </c>
      <c r="V138" s="3">
        <v>46</v>
      </c>
      <c r="W138" s="3">
        <v>86</v>
      </c>
      <c r="X138" s="3">
        <f t="shared" si="4"/>
        <v>6522</v>
      </c>
    </row>
    <row r="139" spans="1:24" x14ac:dyDescent="0.3">
      <c r="A139" s="8" t="s">
        <v>29</v>
      </c>
      <c r="B139" s="6">
        <v>45696</v>
      </c>
      <c r="C139" s="3">
        <v>59</v>
      </c>
      <c r="D139" s="3">
        <v>1</v>
      </c>
      <c r="E139" s="3">
        <v>7</v>
      </c>
      <c r="F139" s="3">
        <v>1221</v>
      </c>
      <c r="G139" s="3">
        <v>624</v>
      </c>
      <c r="H139" s="3">
        <v>283</v>
      </c>
      <c r="I139" s="3">
        <v>575</v>
      </c>
      <c r="J139" s="3">
        <v>334</v>
      </c>
      <c r="K139" s="3">
        <v>103</v>
      </c>
      <c r="L139" s="3">
        <v>159</v>
      </c>
      <c r="M139" s="3">
        <v>102</v>
      </c>
      <c r="N139" s="3">
        <v>361</v>
      </c>
      <c r="O139" s="3">
        <v>34</v>
      </c>
      <c r="P139" s="3">
        <v>911</v>
      </c>
      <c r="Q139" s="3">
        <v>202</v>
      </c>
      <c r="R139" s="3">
        <v>633</v>
      </c>
      <c r="S139" s="3">
        <v>195</v>
      </c>
      <c r="T139" s="3">
        <v>402</v>
      </c>
      <c r="U139" s="3">
        <v>158</v>
      </c>
      <c r="V139" s="3">
        <v>47</v>
      </c>
      <c r="W139" s="3">
        <v>85</v>
      </c>
      <c r="X139" s="3">
        <f t="shared" si="4"/>
        <v>6496</v>
      </c>
    </row>
    <row r="140" spans="1:24" x14ac:dyDescent="0.3">
      <c r="A140" s="8" t="s">
        <v>29</v>
      </c>
      <c r="B140" s="6">
        <v>45703</v>
      </c>
      <c r="C140" s="3">
        <v>51</v>
      </c>
      <c r="D140" s="3">
        <v>1</v>
      </c>
      <c r="E140" s="3">
        <v>10</v>
      </c>
      <c r="F140" s="3">
        <v>1246</v>
      </c>
      <c r="G140" s="3">
        <v>635</v>
      </c>
      <c r="H140" s="3">
        <v>279</v>
      </c>
      <c r="I140" s="3">
        <v>592</v>
      </c>
      <c r="J140" s="3">
        <v>346</v>
      </c>
      <c r="K140" s="3">
        <v>101</v>
      </c>
      <c r="L140" s="3">
        <v>162</v>
      </c>
      <c r="M140" s="3">
        <v>101</v>
      </c>
      <c r="N140" s="3">
        <v>355</v>
      </c>
      <c r="O140" s="3">
        <v>33</v>
      </c>
      <c r="P140" s="3">
        <v>932</v>
      </c>
      <c r="Q140" s="3">
        <v>215</v>
      </c>
      <c r="R140" s="3">
        <v>640</v>
      </c>
      <c r="S140" s="3">
        <v>191</v>
      </c>
      <c r="T140" s="3">
        <v>397</v>
      </c>
      <c r="U140" s="3">
        <v>161</v>
      </c>
      <c r="V140" s="3">
        <v>48</v>
      </c>
      <c r="W140" s="3">
        <v>88</v>
      </c>
      <c r="X140" s="3">
        <f t="shared" si="4"/>
        <v>6584</v>
      </c>
    </row>
    <row r="141" spans="1:24" x14ac:dyDescent="0.3">
      <c r="A141" s="8" t="s">
        <v>29</v>
      </c>
      <c r="B141" s="6">
        <v>45710</v>
      </c>
      <c r="C141" s="3">
        <v>50</v>
      </c>
      <c r="D141" s="3">
        <v>1</v>
      </c>
      <c r="E141" s="3">
        <v>9</v>
      </c>
      <c r="F141" s="3">
        <v>1260</v>
      </c>
      <c r="G141" s="3">
        <v>654</v>
      </c>
      <c r="H141" s="3">
        <v>282</v>
      </c>
      <c r="I141" s="3">
        <v>574</v>
      </c>
      <c r="J141" s="3">
        <v>373</v>
      </c>
      <c r="K141" s="3">
        <v>96</v>
      </c>
      <c r="L141" s="3">
        <v>163</v>
      </c>
      <c r="M141" s="3">
        <v>102</v>
      </c>
      <c r="N141" s="3">
        <v>342</v>
      </c>
      <c r="O141" s="3">
        <v>33</v>
      </c>
      <c r="P141" s="3">
        <v>940</v>
      </c>
      <c r="Q141" s="3">
        <v>209</v>
      </c>
      <c r="R141" s="3">
        <v>664</v>
      </c>
      <c r="S141" s="3">
        <v>192</v>
      </c>
      <c r="T141" s="3">
        <v>416</v>
      </c>
      <c r="U141" s="3">
        <v>167</v>
      </c>
      <c r="V141" s="3">
        <v>49</v>
      </c>
      <c r="W141" s="3">
        <v>87</v>
      </c>
      <c r="X141" s="3">
        <f t="shared" si="4"/>
        <v>6663</v>
      </c>
    </row>
    <row r="142" spans="1:24" x14ac:dyDescent="0.3">
      <c r="A142" s="8" t="s">
        <v>29</v>
      </c>
      <c r="B142" s="6">
        <v>45717</v>
      </c>
      <c r="C142" s="3">
        <v>47</v>
      </c>
      <c r="D142" s="3">
        <v>1</v>
      </c>
      <c r="E142" s="3">
        <v>8</v>
      </c>
      <c r="F142" s="3">
        <v>1215</v>
      </c>
      <c r="G142" s="3">
        <v>647</v>
      </c>
      <c r="H142" s="3">
        <v>290</v>
      </c>
      <c r="I142" s="3">
        <v>575</v>
      </c>
      <c r="J142" s="3">
        <v>333</v>
      </c>
      <c r="K142" s="3">
        <v>104</v>
      </c>
      <c r="L142" s="3">
        <v>161</v>
      </c>
      <c r="M142" s="3">
        <v>114</v>
      </c>
      <c r="N142" s="3">
        <v>340</v>
      </c>
      <c r="O142" s="3">
        <v>33</v>
      </c>
      <c r="P142" s="3">
        <v>923</v>
      </c>
      <c r="Q142" s="3">
        <v>198</v>
      </c>
      <c r="R142" s="3">
        <v>668</v>
      </c>
      <c r="S142" s="3">
        <v>183</v>
      </c>
      <c r="T142" s="3">
        <v>404</v>
      </c>
      <c r="U142" s="3">
        <v>160</v>
      </c>
      <c r="V142" s="3">
        <v>48</v>
      </c>
      <c r="W142" s="3">
        <v>78</v>
      </c>
      <c r="X142" s="3">
        <f t="shared" ref="X142:X151" si="5">SUM(C142:W142)</f>
        <v>6530</v>
      </c>
    </row>
    <row r="143" spans="1:24" x14ac:dyDescent="0.3">
      <c r="A143" s="8" t="s">
        <v>29</v>
      </c>
      <c r="B143" s="6">
        <v>45724</v>
      </c>
      <c r="C143" s="3">
        <v>45</v>
      </c>
      <c r="D143" s="3">
        <v>1</v>
      </c>
      <c r="E143" s="3">
        <v>9</v>
      </c>
      <c r="F143" s="3">
        <v>1130</v>
      </c>
      <c r="G143" s="3">
        <v>645</v>
      </c>
      <c r="H143" s="3">
        <v>273</v>
      </c>
      <c r="I143" s="3">
        <v>579</v>
      </c>
      <c r="J143" s="3">
        <v>329</v>
      </c>
      <c r="K143" s="3">
        <v>106</v>
      </c>
      <c r="L143" s="3">
        <v>164</v>
      </c>
      <c r="M143" s="3">
        <v>109</v>
      </c>
      <c r="N143" s="3">
        <v>350</v>
      </c>
      <c r="O143" s="3">
        <v>31</v>
      </c>
      <c r="P143" s="3">
        <v>884</v>
      </c>
      <c r="Q143" s="3">
        <v>190</v>
      </c>
      <c r="R143" s="3">
        <v>674</v>
      </c>
      <c r="S143" s="3">
        <v>171</v>
      </c>
      <c r="T143" s="3">
        <v>424</v>
      </c>
      <c r="U143" s="3">
        <v>170</v>
      </c>
      <c r="V143" s="3">
        <v>45</v>
      </c>
      <c r="W143" s="3">
        <v>86</v>
      </c>
      <c r="X143" s="3">
        <f t="shared" si="5"/>
        <v>6415</v>
      </c>
    </row>
    <row r="144" spans="1:24" x14ac:dyDescent="0.3">
      <c r="A144" s="8" t="s">
        <v>29</v>
      </c>
      <c r="B144" s="6">
        <v>45731</v>
      </c>
      <c r="C144" s="3">
        <v>42</v>
      </c>
      <c r="D144" s="3">
        <v>1</v>
      </c>
      <c r="E144" s="3">
        <v>9</v>
      </c>
      <c r="F144" s="3">
        <v>1046</v>
      </c>
      <c r="G144" s="3">
        <v>630</v>
      </c>
      <c r="H144" s="3">
        <v>271</v>
      </c>
      <c r="I144" s="3">
        <v>555</v>
      </c>
      <c r="J144" s="3">
        <v>334</v>
      </c>
      <c r="K144" s="3">
        <v>109</v>
      </c>
      <c r="L144" s="3">
        <v>167</v>
      </c>
      <c r="M144" s="3">
        <v>108</v>
      </c>
      <c r="N144" s="3">
        <v>342</v>
      </c>
      <c r="O144" s="3">
        <v>34</v>
      </c>
      <c r="P144" s="3">
        <v>825</v>
      </c>
      <c r="Q144" s="3">
        <v>186</v>
      </c>
      <c r="R144" s="3">
        <v>684</v>
      </c>
      <c r="S144" s="3">
        <v>162</v>
      </c>
      <c r="T144" s="3">
        <v>552</v>
      </c>
      <c r="U144" s="3">
        <v>167</v>
      </c>
      <c r="V144" s="3">
        <v>46</v>
      </c>
      <c r="W144" s="3">
        <v>87</v>
      </c>
      <c r="X144" s="3">
        <f t="shared" si="5"/>
        <v>6357</v>
      </c>
    </row>
    <row r="145" spans="1:24" x14ac:dyDescent="0.3">
      <c r="A145" s="8" t="s">
        <v>29</v>
      </c>
      <c r="B145" s="6">
        <v>45738</v>
      </c>
      <c r="C145" s="3">
        <v>35</v>
      </c>
      <c r="D145" s="3">
        <v>1</v>
      </c>
      <c r="E145" s="3">
        <v>6</v>
      </c>
      <c r="F145" s="3">
        <v>961</v>
      </c>
      <c r="G145" s="3">
        <v>595</v>
      </c>
      <c r="H145" s="3">
        <v>267</v>
      </c>
      <c r="I145" s="3">
        <v>571</v>
      </c>
      <c r="J145" s="3">
        <v>344</v>
      </c>
      <c r="K145" s="3">
        <v>102</v>
      </c>
      <c r="L145" s="3">
        <v>165</v>
      </c>
      <c r="M145" s="3">
        <v>101</v>
      </c>
      <c r="N145" s="3">
        <v>329</v>
      </c>
      <c r="O145" s="3">
        <v>33</v>
      </c>
      <c r="P145" s="3">
        <v>725</v>
      </c>
      <c r="Q145" s="3">
        <v>178</v>
      </c>
      <c r="R145" s="3">
        <v>691</v>
      </c>
      <c r="S145" s="3">
        <v>139</v>
      </c>
      <c r="T145" s="3">
        <v>492</v>
      </c>
      <c r="U145" s="3">
        <v>154</v>
      </c>
      <c r="V145" s="3">
        <v>46</v>
      </c>
      <c r="W145" s="3">
        <v>77</v>
      </c>
      <c r="X145" s="3">
        <f t="shared" si="5"/>
        <v>6012</v>
      </c>
    </row>
    <row r="146" spans="1:24" x14ac:dyDescent="0.3">
      <c r="A146" s="8" t="s">
        <v>29</v>
      </c>
      <c r="B146" s="6">
        <v>45745</v>
      </c>
      <c r="C146" s="3">
        <v>31</v>
      </c>
      <c r="D146" s="3">
        <v>1</v>
      </c>
      <c r="E146" s="3">
        <v>7</v>
      </c>
      <c r="F146" s="3">
        <v>867</v>
      </c>
      <c r="G146" s="3">
        <v>590</v>
      </c>
      <c r="H146" s="3">
        <v>255</v>
      </c>
      <c r="I146" s="3">
        <v>566</v>
      </c>
      <c r="J146" s="3">
        <v>320</v>
      </c>
      <c r="K146" s="3">
        <v>103</v>
      </c>
      <c r="L146" s="3">
        <v>167</v>
      </c>
      <c r="M146" s="3">
        <v>92</v>
      </c>
      <c r="N146" s="3">
        <v>333</v>
      </c>
      <c r="O146" s="3">
        <v>31</v>
      </c>
      <c r="P146" s="3">
        <v>662</v>
      </c>
      <c r="Q146" s="3">
        <v>171</v>
      </c>
      <c r="R146" s="3">
        <v>686</v>
      </c>
      <c r="S146" s="3">
        <v>127</v>
      </c>
      <c r="T146" s="3">
        <v>336</v>
      </c>
      <c r="U146" s="3">
        <v>152</v>
      </c>
      <c r="V146" s="3">
        <v>47</v>
      </c>
      <c r="W146" s="3">
        <v>72</v>
      </c>
      <c r="X146" s="3">
        <f t="shared" si="5"/>
        <v>5616</v>
      </c>
    </row>
    <row r="147" spans="1:24" x14ac:dyDescent="0.3">
      <c r="A147" s="8" t="s">
        <v>29</v>
      </c>
      <c r="B147" s="6">
        <v>45752</v>
      </c>
      <c r="C147" s="3">
        <v>26</v>
      </c>
      <c r="D147" s="3">
        <v>1</v>
      </c>
      <c r="E147" s="3">
        <v>6</v>
      </c>
      <c r="F147" s="3">
        <v>710</v>
      </c>
      <c r="G147" s="3">
        <v>587</v>
      </c>
      <c r="H147" s="3">
        <v>248</v>
      </c>
      <c r="I147" s="3">
        <v>557</v>
      </c>
      <c r="J147" s="3">
        <v>319</v>
      </c>
      <c r="K147" s="3">
        <v>104</v>
      </c>
      <c r="L147" s="3">
        <v>171</v>
      </c>
      <c r="M147" s="3">
        <v>94</v>
      </c>
      <c r="N147" s="3">
        <v>318</v>
      </c>
      <c r="O147" s="3">
        <v>32</v>
      </c>
      <c r="P147" s="3">
        <v>558</v>
      </c>
      <c r="Q147" s="3">
        <v>168</v>
      </c>
      <c r="R147" s="3">
        <v>683</v>
      </c>
      <c r="S147" s="3">
        <v>107</v>
      </c>
      <c r="T147" s="3">
        <v>323</v>
      </c>
      <c r="U147" s="3">
        <v>156</v>
      </c>
      <c r="V147" s="3">
        <v>48</v>
      </c>
      <c r="W147" s="3">
        <v>70</v>
      </c>
      <c r="X147" s="3">
        <f t="shared" si="5"/>
        <v>5286</v>
      </c>
    </row>
    <row r="148" spans="1:24" x14ac:dyDescent="0.3">
      <c r="A148" s="8" t="s">
        <v>29</v>
      </c>
      <c r="B148" s="6">
        <v>45759</v>
      </c>
      <c r="C148" s="3">
        <v>25</v>
      </c>
      <c r="D148" s="3">
        <v>1</v>
      </c>
      <c r="E148" s="3">
        <v>8</v>
      </c>
      <c r="F148" s="3">
        <v>612</v>
      </c>
      <c r="G148" s="3">
        <v>577</v>
      </c>
      <c r="H148" s="3">
        <v>253</v>
      </c>
      <c r="I148" s="3">
        <v>541</v>
      </c>
      <c r="J148" s="3">
        <v>443</v>
      </c>
      <c r="K148" s="3">
        <v>109</v>
      </c>
      <c r="L148" s="3">
        <v>167</v>
      </c>
      <c r="M148" s="3">
        <v>87</v>
      </c>
      <c r="N148" s="3">
        <v>314</v>
      </c>
      <c r="O148" s="3">
        <v>30</v>
      </c>
      <c r="P148" s="3">
        <v>523</v>
      </c>
      <c r="Q148" s="3">
        <v>178</v>
      </c>
      <c r="R148" s="3">
        <v>684</v>
      </c>
      <c r="S148" s="3">
        <v>90</v>
      </c>
      <c r="T148" s="3">
        <v>321</v>
      </c>
      <c r="U148" s="3">
        <v>158</v>
      </c>
      <c r="V148" s="3">
        <v>50</v>
      </c>
      <c r="W148" s="3">
        <v>79</v>
      </c>
      <c r="X148" s="3">
        <f t="shared" si="5"/>
        <v>5250</v>
      </c>
    </row>
    <row r="149" spans="1:24" x14ac:dyDescent="0.3">
      <c r="A149" s="8" t="s">
        <v>29</v>
      </c>
      <c r="B149" s="6">
        <v>45766</v>
      </c>
      <c r="C149" s="3">
        <v>23</v>
      </c>
      <c r="D149" s="3">
        <v>1</v>
      </c>
      <c r="E149" s="3">
        <v>7</v>
      </c>
      <c r="F149" s="3">
        <v>534</v>
      </c>
      <c r="G149" s="3">
        <v>563</v>
      </c>
      <c r="H149" s="3">
        <v>251</v>
      </c>
      <c r="I149" s="3">
        <v>532</v>
      </c>
      <c r="J149" s="3">
        <v>1079</v>
      </c>
      <c r="K149" s="3">
        <v>107</v>
      </c>
      <c r="L149" s="3">
        <v>173</v>
      </c>
      <c r="M149" s="3">
        <v>87</v>
      </c>
      <c r="N149" s="3">
        <v>315</v>
      </c>
      <c r="O149" s="3">
        <v>32</v>
      </c>
      <c r="P149" s="3">
        <v>486</v>
      </c>
      <c r="Q149" s="3">
        <v>221</v>
      </c>
      <c r="R149" s="3">
        <v>693</v>
      </c>
      <c r="S149" s="3">
        <v>85</v>
      </c>
      <c r="T149" s="3">
        <v>389</v>
      </c>
      <c r="U149" s="3">
        <v>152</v>
      </c>
      <c r="V149" s="3">
        <v>64</v>
      </c>
      <c r="W149" s="3">
        <v>82</v>
      </c>
      <c r="X149" s="3">
        <f t="shared" si="5"/>
        <v>5876</v>
      </c>
    </row>
    <row r="150" spans="1:24" x14ac:dyDescent="0.3">
      <c r="A150" s="8" t="s">
        <v>29</v>
      </c>
      <c r="B150" s="6">
        <v>45773</v>
      </c>
      <c r="C150" s="3">
        <v>23</v>
      </c>
      <c r="D150" s="3">
        <v>1</v>
      </c>
      <c r="E150" s="3">
        <v>6</v>
      </c>
      <c r="F150" s="3">
        <v>476</v>
      </c>
      <c r="G150" s="3">
        <v>540</v>
      </c>
      <c r="H150" s="3">
        <v>237</v>
      </c>
      <c r="I150" s="3">
        <v>508</v>
      </c>
      <c r="J150" s="3">
        <v>344</v>
      </c>
      <c r="K150" s="3">
        <v>105</v>
      </c>
      <c r="L150" s="3">
        <v>168</v>
      </c>
      <c r="M150" s="3">
        <v>85</v>
      </c>
      <c r="N150" s="3">
        <v>324</v>
      </c>
      <c r="O150" s="3">
        <v>31</v>
      </c>
      <c r="P150" s="3">
        <v>473</v>
      </c>
      <c r="Q150" s="3">
        <v>160</v>
      </c>
      <c r="R150" s="3">
        <v>666</v>
      </c>
      <c r="S150" s="3">
        <v>74</v>
      </c>
      <c r="T150" s="3">
        <v>274</v>
      </c>
      <c r="U150" s="3">
        <v>143</v>
      </c>
      <c r="V150" s="3">
        <v>40</v>
      </c>
      <c r="W150" s="3">
        <v>74</v>
      </c>
      <c r="X150" s="3">
        <f t="shared" si="5"/>
        <v>4752</v>
      </c>
    </row>
    <row r="151" spans="1:24" x14ac:dyDescent="0.3">
      <c r="A151" s="8" t="s">
        <v>29</v>
      </c>
      <c r="B151" s="6">
        <v>45780</v>
      </c>
      <c r="C151" s="3">
        <v>23</v>
      </c>
      <c r="D151" s="3">
        <v>1</v>
      </c>
      <c r="E151" s="3">
        <v>7</v>
      </c>
      <c r="F151" s="3">
        <v>417</v>
      </c>
      <c r="G151" s="3">
        <v>501</v>
      </c>
      <c r="H151" s="3">
        <v>220</v>
      </c>
      <c r="I151" s="3">
        <v>484</v>
      </c>
      <c r="J151" s="3">
        <v>290</v>
      </c>
      <c r="K151" s="3">
        <v>100</v>
      </c>
      <c r="L151" s="3">
        <v>156</v>
      </c>
      <c r="M151" s="3">
        <v>72</v>
      </c>
      <c r="N151" s="3">
        <v>315</v>
      </c>
      <c r="O151" s="3">
        <v>24</v>
      </c>
      <c r="P151" s="3">
        <v>434</v>
      </c>
      <c r="Q151" s="3">
        <v>141</v>
      </c>
      <c r="R151" s="3">
        <v>643</v>
      </c>
      <c r="S151" s="3">
        <v>68</v>
      </c>
      <c r="T151" s="3">
        <v>246</v>
      </c>
      <c r="U151" s="3">
        <v>142</v>
      </c>
      <c r="V151" s="3">
        <v>37</v>
      </c>
      <c r="W151" s="3">
        <v>72</v>
      </c>
      <c r="X151" s="3">
        <f t="shared" si="5"/>
        <v>4393</v>
      </c>
    </row>
    <row r="154" spans="1:24" x14ac:dyDescent="0.3">
      <c r="A154" s="8" t="str">
        <f>'CC - Eastern'!A154</f>
        <v>Report compiled on 5/12/2025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54"/>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30</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30</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30</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30</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30</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30</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30</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30</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30</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30</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30</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30</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30</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30</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30</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30</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30</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30</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30</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30</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30</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30</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30</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30</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30</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30</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30</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30</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30</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30</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30</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30</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30</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30</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30</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30</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30</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30</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30</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30</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30</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30</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30</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30</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30</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30</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30</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30</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30</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30</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30</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30</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30</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30</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30</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30</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30</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30</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30</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30</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30</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30</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30</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30</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30</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30</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30</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30</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30</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30</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30</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30</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30</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30</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30</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30</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30</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30</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30</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30</v>
      </c>
      <c r="B82" s="6">
        <v>45297</v>
      </c>
      <c r="C82" s="3">
        <v>14</v>
      </c>
      <c r="D82" s="3">
        <v>1</v>
      </c>
      <c r="E82" s="3">
        <v>3</v>
      </c>
      <c r="F82" s="3">
        <v>878</v>
      </c>
      <c r="G82" s="3">
        <v>432</v>
      </c>
      <c r="H82" s="3">
        <v>259</v>
      </c>
      <c r="I82" s="3">
        <v>556</v>
      </c>
      <c r="J82" s="3">
        <v>254</v>
      </c>
      <c r="K82" s="3">
        <v>244</v>
      </c>
      <c r="L82" s="3">
        <v>285</v>
      </c>
      <c r="M82" s="3">
        <v>130</v>
      </c>
      <c r="N82" s="3">
        <v>494</v>
      </c>
      <c r="O82" s="3">
        <v>72</v>
      </c>
      <c r="P82" s="3">
        <v>1280</v>
      </c>
      <c r="Q82" s="3">
        <v>162</v>
      </c>
      <c r="R82" s="3">
        <v>523</v>
      </c>
      <c r="S82" s="3">
        <v>289</v>
      </c>
      <c r="T82" s="3">
        <v>383</v>
      </c>
      <c r="U82" s="3">
        <v>136</v>
      </c>
      <c r="V82" s="3">
        <v>53</v>
      </c>
      <c r="W82" s="3">
        <v>205</v>
      </c>
      <c r="X82" s="3">
        <f t="shared" si="1"/>
        <v>6653</v>
      </c>
    </row>
    <row r="83" spans="1:24" ht="20.100000000000001" customHeight="1" x14ac:dyDescent="0.3">
      <c r="A83" s="8" t="s">
        <v>30</v>
      </c>
      <c r="B83" s="6">
        <v>45304</v>
      </c>
      <c r="C83" s="3">
        <v>19</v>
      </c>
      <c r="D83" s="3">
        <v>2</v>
      </c>
      <c r="E83" s="3">
        <v>3</v>
      </c>
      <c r="F83" s="3">
        <v>888</v>
      </c>
      <c r="G83" s="3">
        <v>440</v>
      </c>
      <c r="H83" s="3">
        <v>274</v>
      </c>
      <c r="I83" s="3">
        <v>590</v>
      </c>
      <c r="J83" s="3">
        <v>215</v>
      </c>
      <c r="K83" s="3">
        <v>253</v>
      </c>
      <c r="L83" s="3">
        <v>287</v>
      </c>
      <c r="M83" s="3">
        <v>144</v>
      </c>
      <c r="N83" s="3">
        <v>499</v>
      </c>
      <c r="O83" s="3">
        <v>72</v>
      </c>
      <c r="P83" s="3">
        <v>1337</v>
      </c>
      <c r="Q83" s="3">
        <v>164</v>
      </c>
      <c r="R83" s="3">
        <v>530</v>
      </c>
      <c r="S83" s="3">
        <v>317</v>
      </c>
      <c r="T83" s="3">
        <v>383</v>
      </c>
      <c r="U83" s="3">
        <v>135</v>
      </c>
      <c r="V83" s="3">
        <v>56</v>
      </c>
      <c r="W83" s="3">
        <v>210</v>
      </c>
      <c r="X83" s="3">
        <f t="shared" si="1"/>
        <v>6818</v>
      </c>
    </row>
    <row r="84" spans="1:24" ht="20.100000000000001" customHeight="1" x14ac:dyDescent="0.3">
      <c r="A84" s="8" t="s">
        <v>30</v>
      </c>
      <c r="B84" s="6">
        <v>45311</v>
      </c>
      <c r="C84" s="3">
        <v>17</v>
      </c>
      <c r="D84" s="3">
        <v>2</v>
      </c>
      <c r="E84" s="3">
        <v>3</v>
      </c>
      <c r="F84" s="3">
        <v>927</v>
      </c>
      <c r="G84" s="3">
        <v>445</v>
      </c>
      <c r="H84" s="3">
        <v>275</v>
      </c>
      <c r="I84" s="3">
        <v>608</v>
      </c>
      <c r="J84" s="3">
        <v>232</v>
      </c>
      <c r="K84" s="3">
        <v>237</v>
      </c>
      <c r="L84" s="3">
        <v>279</v>
      </c>
      <c r="M84" s="3">
        <v>146</v>
      </c>
      <c r="N84" s="3">
        <v>492</v>
      </c>
      <c r="O84" s="3">
        <v>70</v>
      </c>
      <c r="P84" s="3">
        <v>1371</v>
      </c>
      <c r="Q84" s="3">
        <v>163</v>
      </c>
      <c r="R84" s="3">
        <v>527</v>
      </c>
      <c r="S84" s="3">
        <v>335</v>
      </c>
      <c r="T84" s="3">
        <v>320</v>
      </c>
      <c r="U84" s="3">
        <v>135</v>
      </c>
      <c r="V84" s="3">
        <v>58</v>
      </c>
      <c r="W84" s="3">
        <v>216</v>
      </c>
      <c r="X84" s="3">
        <f t="shared" si="1"/>
        <v>6858</v>
      </c>
    </row>
    <row r="85" spans="1:24" ht="20.100000000000001" customHeight="1" x14ac:dyDescent="0.3">
      <c r="A85" s="8" t="s">
        <v>30</v>
      </c>
      <c r="B85" s="6">
        <v>45318</v>
      </c>
      <c r="C85" s="3">
        <v>17</v>
      </c>
      <c r="D85" s="3">
        <v>2</v>
      </c>
      <c r="E85" s="3">
        <v>2</v>
      </c>
      <c r="F85" s="3">
        <v>934</v>
      </c>
      <c r="G85" s="3">
        <v>433</v>
      </c>
      <c r="H85" s="3">
        <v>277</v>
      </c>
      <c r="I85" s="3">
        <v>611</v>
      </c>
      <c r="J85" s="3">
        <v>221</v>
      </c>
      <c r="K85" s="3">
        <v>247</v>
      </c>
      <c r="L85" s="3">
        <v>281</v>
      </c>
      <c r="M85" s="3">
        <v>154</v>
      </c>
      <c r="N85" s="3">
        <v>506</v>
      </c>
      <c r="O85" s="3">
        <v>65</v>
      </c>
      <c r="P85" s="3">
        <v>1401</v>
      </c>
      <c r="Q85" s="3">
        <v>153</v>
      </c>
      <c r="R85" s="3">
        <v>514</v>
      </c>
      <c r="S85" s="3">
        <v>342</v>
      </c>
      <c r="T85" s="3">
        <v>302</v>
      </c>
      <c r="U85" s="3">
        <v>136</v>
      </c>
      <c r="V85" s="3">
        <v>60</v>
      </c>
      <c r="W85" s="3">
        <v>208</v>
      </c>
      <c r="X85" s="3">
        <f t="shared" si="1"/>
        <v>6866</v>
      </c>
    </row>
    <row r="86" spans="1:24" ht="20.100000000000001" customHeight="1" x14ac:dyDescent="0.3">
      <c r="A86" s="8" t="s">
        <v>30</v>
      </c>
      <c r="B86" s="6">
        <v>45325</v>
      </c>
      <c r="C86" s="3">
        <v>16</v>
      </c>
      <c r="D86" s="3">
        <v>2</v>
      </c>
      <c r="E86" s="3">
        <v>3</v>
      </c>
      <c r="F86" s="3">
        <v>916</v>
      </c>
      <c r="G86" s="3">
        <v>438</v>
      </c>
      <c r="H86" s="3">
        <v>286</v>
      </c>
      <c r="I86" s="3">
        <v>614</v>
      </c>
      <c r="J86" s="3">
        <v>237</v>
      </c>
      <c r="K86" s="3">
        <v>241</v>
      </c>
      <c r="L86" s="3">
        <v>281</v>
      </c>
      <c r="M86" s="3">
        <v>153</v>
      </c>
      <c r="N86" s="3">
        <v>512</v>
      </c>
      <c r="O86" s="3">
        <v>66</v>
      </c>
      <c r="P86" s="3">
        <v>1412</v>
      </c>
      <c r="Q86" s="3">
        <v>152</v>
      </c>
      <c r="R86" s="3">
        <v>521</v>
      </c>
      <c r="S86" s="3">
        <v>347</v>
      </c>
      <c r="T86" s="3">
        <v>305</v>
      </c>
      <c r="U86" s="3">
        <v>140</v>
      </c>
      <c r="V86" s="3">
        <v>59</v>
      </c>
      <c r="W86" s="3">
        <v>209</v>
      </c>
      <c r="X86" s="3">
        <f t="shared" si="1"/>
        <v>6910</v>
      </c>
    </row>
    <row r="87" spans="1:24" ht="20.100000000000001" customHeight="1" x14ac:dyDescent="0.3">
      <c r="A87" s="8" t="s">
        <v>30</v>
      </c>
      <c r="B87" s="6">
        <v>45332</v>
      </c>
      <c r="C87" s="3">
        <v>18</v>
      </c>
      <c r="D87" s="3">
        <v>2</v>
      </c>
      <c r="E87" s="3">
        <v>2</v>
      </c>
      <c r="F87" s="3">
        <v>924</v>
      </c>
      <c r="G87" s="3">
        <v>482</v>
      </c>
      <c r="H87" s="3">
        <v>286</v>
      </c>
      <c r="I87" s="3">
        <v>613</v>
      </c>
      <c r="J87" s="3">
        <v>253</v>
      </c>
      <c r="K87" s="3">
        <v>241</v>
      </c>
      <c r="L87" s="3">
        <v>291</v>
      </c>
      <c r="M87" s="3">
        <v>152</v>
      </c>
      <c r="N87" s="3">
        <v>495</v>
      </c>
      <c r="O87" s="3">
        <v>66</v>
      </c>
      <c r="P87" s="3">
        <v>1411</v>
      </c>
      <c r="Q87" s="3">
        <v>151</v>
      </c>
      <c r="R87" s="3">
        <v>515</v>
      </c>
      <c r="S87" s="3">
        <v>350</v>
      </c>
      <c r="T87" s="3">
        <v>312</v>
      </c>
      <c r="U87" s="3">
        <v>151</v>
      </c>
      <c r="V87" s="3">
        <v>59</v>
      </c>
      <c r="W87" s="3">
        <v>204</v>
      </c>
      <c r="X87" s="3">
        <f t="shared" si="1"/>
        <v>6978</v>
      </c>
    </row>
    <row r="88" spans="1:24" ht="20.100000000000001" customHeight="1" x14ac:dyDescent="0.3">
      <c r="A88" s="8" t="s">
        <v>30</v>
      </c>
      <c r="B88" s="6">
        <v>45339</v>
      </c>
      <c r="C88" s="3">
        <v>17</v>
      </c>
      <c r="D88" s="3">
        <v>1</v>
      </c>
      <c r="E88" s="3">
        <v>3</v>
      </c>
      <c r="F88" s="3">
        <v>934</v>
      </c>
      <c r="G88" s="3">
        <v>480</v>
      </c>
      <c r="H88" s="3">
        <v>291</v>
      </c>
      <c r="I88" s="3">
        <v>605</v>
      </c>
      <c r="J88" s="3">
        <v>298</v>
      </c>
      <c r="K88" s="3">
        <v>244</v>
      </c>
      <c r="L88" s="3">
        <v>284</v>
      </c>
      <c r="M88" s="3">
        <v>159</v>
      </c>
      <c r="N88" s="3">
        <v>493</v>
      </c>
      <c r="O88" s="3">
        <v>65</v>
      </c>
      <c r="P88" s="3">
        <v>1403</v>
      </c>
      <c r="Q88" s="3">
        <v>147</v>
      </c>
      <c r="R88" s="3">
        <v>519</v>
      </c>
      <c r="S88" s="3">
        <v>367</v>
      </c>
      <c r="T88" s="3">
        <v>322</v>
      </c>
      <c r="U88" s="3">
        <v>156</v>
      </c>
      <c r="V88" s="3">
        <v>57</v>
      </c>
      <c r="W88" s="3">
        <v>191</v>
      </c>
      <c r="X88" s="3">
        <f t="shared" si="1"/>
        <v>7036</v>
      </c>
    </row>
    <row r="89" spans="1:24" ht="20.100000000000001" customHeight="1" x14ac:dyDescent="0.3">
      <c r="A89" s="8" t="s">
        <v>30</v>
      </c>
      <c r="B89" s="6">
        <v>45346</v>
      </c>
      <c r="C89" s="3">
        <v>16</v>
      </c>
      <c r="D89" s="3">
        <v>1</v>
      </c>
      <c r="E89" s="3">
        <v>2</v>
      </c>
      <c r="F89" s="3">
        <v>893</v>
      </c>
      <c r="G89" s="3">
        <v>506</v>
      </c>
      <c r="H89" s="3">
        <v>288</v>
      </c>
      <c r="I89" s="3">
        <v>599</v>
      </c>
      <c r="J89" s="3">
        <v>403</v>
      </c>
      <c r="K89" s="3">
        <v>245</v>
      </c>
      <c r="L89" s="3">
        <v>276</v>
      </c>
      <c r="M89" s="3">
        <v>156</v>
      </c>
      <c r="N89" s="3">
        <v>482</v>
      </c>
      <c r="O89" s="3">
        <v>62</v>
      </c>
      <c r="P89" s="3">
        <v>1383</v>
      </c>
      <c r="Q89" s="3">
        <v>148</v>
      </c>
      <c r="R89" s="3">
        <v>513</v>
      </c>
      <c r="S89" s="3">
        <v>364</v>
      </c>
      <c r="T89" s="3">
        <v>377</v>
      </c>
      <c r="U89" s="3">
        <v>168</v>
      </c>
      <c r="V89" s="3">
        <v>63</v>
      </c>
      <c r="W89" s="3">
        <v>188</v>
      </c>
      <c r="X89" s="3">
        <f t="shared" si="1"/>
        <v>7133</v>
      </c>
    </row>
    <row r="90" spans="1:24" ht="20.100000000000001" customHeight="1" x14ac:dyDescent="0.3">
      <c r="A90" s="8" t="s">
        <v>30</v>
      </c>
      <c r="B90" s="6">
        <v>45353</v>
      </c>
      <c r="C90" s="3">
        <v>16</v>
      </c>
      <c r="D90" s="3">
        <v>1</v>
      </c>
      <c r="E90" s="3">
        <v>2</v>
      </c>
      <c r="F90" s="3">
        <v>846</v>
      </c>
      <c r="G90" s="3">
        <v>495</v>
      </c>
      <c r="H90" s="3">
        <v>299</v>
      </c>
      <c r="I90" s="3">
        <v>588</v>
      </c>
      <c r="J90" s="3">
        <v>261</v>
      </c>
      <c r="K90" s="3">
        <v>246</v>
      </c>
      <c r="L90" s="3">
        <v>276</v>
      </c>
      <c r="M90" s="3">
        <v>150</v>
      </c>
      <c r="N90" s="3">
        <v>476</v>
      </c>
      <c r="O90" s="3">
        <v>62</v>
      </c>
      <c r="P90" s="3">
        <v>1367</v>
      </c>
      <c r="Q90" s="3">
        <v>150</v>
      </c>
      <c r="R90" s="3">
        <v>490</v>
      </c>
      <c r="S90" s="3">
        <v>354</v>
      </c>
      <c r="T90" s="3">
        <v>340</v>
      </c>
      <c r="U90" s="3">
        <v>173</v>
      </c>
      <c r="V90" s="3">
        <v>59</v>
      </c>
      <c r="W90" s="3">
        <v>187</v>
      </c>
      <c r="X90" s="3">
        <f t="shared" si="1"/>
        <v>6838</v>
      </c>
    </row>
    <row r="91" spans="1:24" ht="20.100000000000001" customHeight="1" x14ac:dyDescent="0.3">
      <c r="A91" s="8" t="s">
        <v>30</v>
      </c>
      <c r="B91" s="6">
        <v>45360</v>
      </c>
      <c r="C91" s="3">
        <v>15</v>
      </c>
      <c r="D91" s="3">
        <v>1</v>
      </c>
      <c r="E91" s="3">
        <v>3</v>
      </c>
      <c r="F91" s="3">
        <v>796</v>
      </c>
      <c r="G91" s="3">
        <v>494</v>
      </c>
      <c r="H91" s="3">
        <v>294</v>
      </c>
      <c r="I91" s="3">
        <v>591</v>
      </c>
      <c r="J91" s="3">
        <v>268</v>
      </c>
      <c r="K91" s="3">
        <v>249</v>
      </c>
      <c r="L91" s="3">
        <v>271</v>
      </c>
      <c r="M91" s="3">
        <v>150</v>
      </c>
      <c r="N91" s="3">
        <v>475</v>
      </c>
      <c r="O91" s="3">
        <v>65</v>
      </c>
      <c r="P91" s="3">
        <v>1317</v>
      </c>
      <c r="Q91" s="3">
        <v>144</v>
      </c>
      <c r="R91" s="3">
        <v>505</v>
      </c>
      <c r="S91" s="3">
        <v>322</v>
      </c>
      <c r="T91" s="3">
        <v>351</v>
      </c>
      <c r="U91" s="3">
        <v>172</v>
      </c>
      <c r="V91" s="3">
        <v>55</v>
      </c>
      <c r="W91" s="3">
        <v>182</v>
      </c>
      <c r="X91" s="3">
        <f t="shared" si="1"/>
        <v>6720</v>
      </c>
    </row>
    <row r="92" spans="1:24" ht="20.100000000000001" customHeight="1" x14ac:dyDescent="0.3">
      <c r="A92" s="8" t="s">
        <v>30</v>
      </c>
      <c r="B92" s="6">
        <v>45367</v>
      </c>
      <c r="C92" s="3">
        <v>16</v>
      </c>
      <c r="D92" s="3">
        <v>1</v>
      </c>
      <c r="E92" s="3">
        <v>3</v>
      </c>
      <c r="F92" s="3">
        <v>732</v>
      </c>
      <c r="G92" s="3">
        <v>473</v>
      </c>
      <c r="H92" s="3">
        <v>276</v>
      </c>
      <c r="I92" s="3">
        <v>579</v>
      </c>
      <c r="J92" s="3">
        <v>260</v>
      </c>
      <c r="K92" s="3">
        <v>258</v>
      </c>
      <c r="L92" s="3">
        <v>277</v>
      </c>
      <c r="M92" s="3">
        <v>148</v>
      </c>
      <c r="N92" s="3">
        <v>474</v>
      </c>
      <c r="O92" s="3">
        <v>63</v>
      </c>
      <c r="P92" s="3">
        <v>1215</v>
      </c>
      <c r="Q92" s="3">
        <v>141</v>
      </c>
      <c r="R92" s="3">
        <v>526</v>
      </c>
      <c r="S92" s="3">
        <v>273</v>
      </c>
      <c r="T92" s="3">
        <v>336</v>
      </c>
      <c r="U92" s="3">
        <v>179</v>
      </c>
      <c r="V92" s="3">
        <v>49</v>
      </c>
      <c r="W92" s="3">
        <v>185</v>
      </c>
      <c r="X92" s="3">
        <f t="shared" si="1"/>
        <v>6464</v>
      </c>
    </row>
    <row r="93" spans="1:24" ht="20.100000000000001" customHeight="1" x14ac:dyDescent="0.3">
      <c r="A93" s="8" t="s">
        <v>30</v>
      </c>
      <c r="B93" s="6">
        <v>45374</v>
      </c>
      <c r="C93" s="3">
        <v>13</v>
      </c>
      <c r="D93" s="3">
        <v>1</v>
      </c>
      <c r="E93" s="3">
        <v>3</v>
      </c>
      <c r="F93" s="3">
        <v>668</v>
      </c>
      <c r="G93" s="3">
        <v>464</v>
      </c>
      <c r="H93" s="3">
        <v>272</v>
      </c>
      <c r="I93" s="3">
        <v>551</v>
      </c>
      <c r="J93" s="3">
        <v>270</v>
      </c>
      <c r="K93" s="3">
        <v>263</v>
      </c>
      <c r="L93" s="3">
        <v>278</v>
      </c>
      <c r="M93" s="3">
        <v>142</v>
      </c>
      <c r="N93" s="3">
        <v>471</v>
      </c>
      <c r="O93" s="3">
        <v>61</v>
      </c>
      <c r="P93" s="3">
        <v>1032</v>
      </c>
      <c r="Q93" s="3">
        <v>139</v>
      </c>
      <c r="R93" s="3">
        <v>529</v>
      </c>
      <c r="S93" s="3">
        <v>241</v>
      </c>
      <c r="T93" s="3">
        <v>327</v>
      </c>
      <c r="U93" s="3">
        <v>174</v>
      </c>
      <c r="V93" s="3">
        <v>51</v>
      </c>
      <c r="W93" s="3">
        <v>178</v>
      </c>
      <c r="X93" s="3">
        <f t="shared" si="1"/>
        <v>6128</v>
      </c>
    </row>
    <row r="94" spans="1:24" ht="20.100000000000001" customHeight="1" x14ac:dyDescent="0.3">
      <c r="A94" s="8" t="s">
        <v>30</v>
      </c>
      <c r="B94" s="6">
        <v>45381</v>
      </c>
      <c r="C94" s="3">
        <v>10</v>
      </c>
      <c r="D94" s="3">
        <v>1</v>
      </c>
      <c r="E94" s="3">
        <v>4</v>
      </c>
      <c r="F94" s="3">
        <v>617</v>
      </c>
      <c r="G94" s="3">
        <v>442</v>
      </c>
      <c r="H94" s="3">
        <v>267</v>
      </c>
      <c r="I94" s="3">
        <v>546</v>
      </c>
      <c r="J94" s="3">
        <v>273</v>
      </c>
      <c r="K94" s="3">
        <v>267</v>
      </c>
      <c r="L94" s="3">
        <v>268</v>
      </c>
      <c r="M94" s="3">
        <v>141</v>
      </c>
      <c r="N94" s="3">
        <v>475</v>
      </c>
      <c r="O94" s="3">
        <v>58</v>
      </c>
      <c r="P94" s="3">
        <v>914</v>
      </c>
      <c r="Q94" s="3">
        <v>133</v>
      </c>
      <c r="R94" s="3">
        <v>525</v>
      </c>
      <c r="S94" s="3">
        <v>210</v>
      </c>
      <c r="T94" s="3">
        <v>302</v>
      </c>
      <c r="U94" s="3">
        <v>171</v>
      </c>
      <c r="V94" s="3">
        <v>47</v>
      </c>
      <c r="W94" s="3">
        <v>181</v>
      </c>
      <c r="X94" s="3">
        <f t="shared" si="1"/>
        <v>5852</v>
      </c>
    </row>
    <row r="95" spans="1:24" ht="20.100000000000001" customHeight="1" x14ac:dyDescent="0.3">
      <c r="A95" s="8" t="s">
        <v>30</v>
      </c>
      <c r="B95" s="6">
        <v>45388</v>
      </c>
      <c r="C95" s="3">
        <v>10</v>
      </c>
      <c r="D95" s="3">
        <v>1</v>
      </c>
      <c r="E95" s="3">
        <v>7</v>
      </c>
      <c r="F95" s="3">
        <v>538</v>
      </c>
      <c r="G95" s="3">
        <v>437</v>
      </c>
      <c r="H95" s="3">
        <v>261</v>
      </c>
      <c r="I95" s="3">
        <v>535</v>
      </c>
      <c r="J95" s="3">
        <v>290</v>
      </c>
      <c r="K95" s="3">
        <v>265</v>
      </c>
      <c r="L95" s="3">
        <v>262</v>
      </c>
      <c r="M95" s="3">
        <v>128</v>
      </c>
      <c r="N95" s="3">
        <v>462</v>
      </c>
      <c r="O95" s="3">
        <v>59</v>
      </c>
      <c r="P95" s="3">
        <v>789</v>
      </c>
      <c r="Q95" s="3">
        <v>133</v>
      </c>
      <c r="R95" s="3">
        <v>519</v>
      </c>
      <c r="S95" s="3">
        <v>164</v>
      </c>
      <c r="T95" s="3">
        <v>281</v>
      </c>
      <c r="U95" s="3">
        <v>164</v>
      </c>
      <c r="V95" s="3">
        <v>38</v>
      </c>
      <c r="W95" s="3">
        <v>179</v>
      </c>
      <c r="X95" s="3">
        <f t="shared" si="1"/>
        <v>5522</v>
      </c>
    </row>
    <row r="96" spans="1:24" ht="20.100000000000001" customHeight="1" x14ac:dyDescent="0.3">
      <c r="A96" s="8" t="s">
        <v>30</v>
      </c>
      <c r="B96" s="6">
        <v>45395</v>
      </c>
      <c r="C96" s="3">
        <v>9</v>
      </c>
      <c r="D96" s="3">
        <v>1</v>
      </c>
      <c r="E96" s="3">
        <v>5</v>
      </c>
      <c r="F96" s="3">
        <v>434</v>
      </c>
      <c r="G96" s="3">
        <v>436</v>
      </c>
      <c r="H96" s="3">
        <v>265</v>
      </c>
      <c r="I96" s="3">
        <v>522</v>
      </c>
      <c r="J96" s="3">
        <v>490</v>
      </c>
      <c r="K96" s="3">
        <v>260</v>
      </c>
      <c r="L96" s="3">
        <v>265</v>
      </c>
      <c r="M96" s="3">
        <v>120</v>
      </c>
      <c r="N96" s="3">
        <v>472</v>
      </c>
      <c r="O96" s="3">
        <v>64</v>
      </c>
      <c r="P96" s="3">
        <v>685</v>
      </c>
      <c r="Q96" s="3">
        <v>136</v>
      </c>
      <c r="R96" s="3">
        <v>513</v>
      </c>
      <c r="S96" s="3">
        <v>139</v>
      </c>
      <c r="T96" s="3">
        <v>318</v>
      </c>
      <c r="U96" s="3">
        <v>160</v>
      </c>
      <c r="V96" s="3">
        <v>40</v>
      </c>
      <c r="W96" s="3">
        <v>169</v>
      </c>
      <c r="X96" s="3">
        <f t="shared" si="1"/>
        <v>5503</v>
      </c>
    </row>
    <row r="97" spans="1:24" ht="20.100000000000001" customHeight="1" x14ac:dyDescent="0.3">
      <c r="A97" s="8" t="s">
        <v>30</v>
      </c>
      <c r="B97" s="6">
        <v>45402</v>
      </c>
      <c r="C97" s="3">
        <v>8</v>
      </c>
      <c r="D97" s="3">
        <v>1</v>
      </c>
      <c r="E97" s="3">
        <v>6</v>
      </c>
      <c r="F97" s="3">
        <v>379</v>
      </c>
      <c r="G97" s="3">
        <v>436</v>
      </c>
      <c r="H97" s="3">
        <v>254</v>
      </c>
      <c r="I97" s="3">
        <v>527</v>
      </c>
      <c r="J97" s="3">
        <v>835</v>
      </c>
      <c r="K97" s="3">
        <v>260</v>
      </c>
      <c r="L97" s="3">
        <v>249</v>
      </c>
      <c r="M97" s="3">
        <v>114</v>
      </c>
      <c r="N97" s="3">
        <v>476</v>
      </c>
      <c r="O97" s="3">
        <v>58</v>
      </c>
      <c r="P97" s="3">
        <v>626</v>
      </c>
      <c r="Q97" s="3">
        <v>136</v>
      </c>
      <c r="R97" s="3">
        <v>567</v>
      </c>
      <c r="S97" s="3">
        <v>109</v>
      </c>
      <c r="T97" s="3">
        <v>466</v>
      </c>
      <c r="U97" s="3">
        <v>156</v>
      </c>
      <c r="V97" s="3">
        <v>52</v>
      </c>
      <c r="W97" s="3">
        <v>163</v>
      </c>
      <c r="X97" s="3">
        <f t="shared" si="1"/>
        <v>5878</v>
      </c>
    </row>
    <row r="98" spans="1:24" ht="20.100000000000001" customHeight="1" x14ac:dyDescent="0.3">
      <c r="A98" s="8" t="s">
        <v>30</v>
      </c>
      <c r="B98" s="6">
        <v>45409</v>
      </c>
      <c r="C98" s="3">
        <v>8</v>
      </c>
      <c r="D98" s="3">
        <v>1</v>
      </c>
      <c r="E98" s="3">
        <v>7</v>
      </c>
      <c r="F98" s="3">
        <v>341</v>
      </c>
      <c r="G98" s="3">
        <v>437</v>
      </c>
      <c r="H98" s="3">
        <v>239</v>
      </c>
      <c r="I98" s="3">
        <v>516</v>
      </c>
      <c r="J98" s="3">
        <v>281</v>
      </c>
      <c r="K98" s="3">
        <v>269</v>
      </c>
      <c r="L98" s="3">
        <v>249</v>
      </c>
      <c r="M98" s="3">
        <v>89</v>
      </c>
      <c r="N98" s="3">
        <v>471</v>
      </c>
      <c r="O98" s="3">
        <v>54</v>
      </c>
      <c r="P98" s="3">
        <v>583</v>
      </c>
      <c r="Q98" s="3">
        <v>123</v>
      </c>
      <c r="R98" s="3">
        <v>559</v>
      </c>
      <c r="S98" s="3">
        <v>97</v>
      </c>
      <c r="T98" s="3">
        <v>261</v>
      </c>
      <c r="U98" s="3">
        <v>155</v>
      </c>
      <c r="V98" s="3">
        <v>32</v>
      </c>
      <c r="W98" s="3">
        <v>168</v>
      </c>
      <c r="X98" s="3">
        <f t="shared" si="1"/>
        <v>4940</v>
      </c>
    </row>
    <row r="99" spans="1:24" ht="20.100000000000001" customHeight="1" x14ac:dyDescent="0.3">
      <c r="A99" s="8" t="s">
        <v>30</v>
      </c>
      <c r="B99" s="6">
        <v>45416</v>
      </c>
      <c r="C99" s="3">
        <v>8</v>
      </c>
      <c r="D99" s="3">
        <v>0</v>
      </c>
      <c r="E99" s="3">
        <v>8</v>
      </c>
      <c r="F99" s="3">
        <v>319</v>
      </c>
      <c r="G99" s="3">
        <v>426</v>
      </c>
      <c r="H99" s="3">
        <v>236</v>
      </c>
      <c r="I99" s="3">
        <v>504</v>
      </c>
      <c r="J99" s="3">
        <v>260</v>
      </c>
      <c r="K99" s="3">
        <v>274</v>
      </c>
      <c r="L99" s="3">
        <v>248</v>
      </c>
      <c r="M99" s="3">
        <v>82</v>
      </c>
      <c r="N99" s="3">
        <v>474</v>
      </c>
      <c r="O99" s="3">
        <v>53</v>
      </c>
      <c r="P99" s="3">
        <v>561</v>
      </c>
      <c r="Q99" s="3">
        <v>127</v>
      </c>
      <c r="R99" s="3">
        <v>556</v>
      </c>
      <c r="S99" s="3">
        <v>94</v>
      </c>
      <c r="T99" s="3">
        <v>265</v>
      </c>
      <c r="U99" s="3">
        <v>158</v>
      </c>
      <c r="V99" s="3">
        <v>31</v>
      </c>
      <c r="W99" s="3">
        <v>163</v>
      </c>
      <c r="X99" s="3">
        <f t="shared" si="1"/>
        <v>4847</v>
      </c>
    </row>
    <row r="100" spans="1:24" ht="20.100000000000001" customHeight="1" x14ac:dyDescent="0.3">
      <c r="A100" s="8" t="s">
        <v>30</v>
      </c>
      <c r="B100" s="6">
        <v>45423</v>
      </c>
      <c r="C100" s="3">
        <v>8</v>
      </c>
      <c r="D100" s="3">
        <v>0</v>
      </c>
      <c r="E100" s="3">
        <v>9</v>
      </c>
      <c r="F100" s="3">
        <v>328</v>
      </c>
      <c r="G100" s="3">
        <v>429</v>
      </c>
      <c r="H100" s="3">
        <v>240</v>
      </c>
      <c r="I100" s="3">
        <v>529</v>
      </c>
      <c r="J100" s="3">
        <v>252</v>
      </c>
      <c r="K100" s="3">
        <v>287</v>
      </c>
      <c r="L100" s="3">
        <v>243</v>
      </c>
      <c r="M100" s="3">
        <v>81</v>
      </c>
      <c r="N100" s="3">
        <v>462</v>
      </c>
      <c r="O100" s="3">
        <v>49</v>
      </c>
      <c r="P100" s="3">
        <v>565</v>
      </c>
      <c r="Q100" s="3">
        <v>132</v>
      </c>
      <c r="R100" s="3">
        <v>553</v>
      </c>
      <c r="S100" s="3">
        <v>86</v>
      </c>
      <c r="T100" s="3">
        <v>346</v>
      </c>
      <c r="U100" s="3">
        <v>160</v>
      </c>
      <c r="V100" s="3">
        <v>28</v>
      </c>
      <c r="W100" s="3">
        <v>158</v>
      </c>
      <c r="X100" s="3">
        <f t="shared" si="1"/>
        <v>4945</v>
      </c>
    </row>
    <row r="101" spans="1:24" ht="20.100000000000001" customHeight="1" x14ac:dyDescent="0.3">
      <c r="A101" s="8" t="s">
        <v>30</v>
      </c>
      <c r="B101" s="6">
        <v>45430</v>
      </c>
      <c r="C101" s="3">
        <v>6</v>
      </c>
      <c r="D101" s="3">
        <v>0</v>
      </c>
      <c r="E101" s="3">
        <v>8</v>
      </c>
      <c r="F101" s="3">
        <v>310</v>
      </c>
      <c r="G101" s="3">
        <v>405</v>
      </c>
      <c r="H101" s="3">
        <v>239</v>
      </c>
      <c r="I101" s="3">
        <v>547</v>
      </c>
      <c r="J101" s="3">
        <v>251</v>
      </c>
      <c r="K101" s="3">
        <v>290</v>
      </c>
      <c r="L101" s="3">
        <v>246</v>
      </c>
      <c r="M101" s="3">
        <v>81</v>
      </c>
      <c r="N101" s="3">
        <v>466</v>
      </c>
      <c r="O101" s="3">
        <v>48</v>
      </c>
      <c r="P101" s="3">
        <v>575</v>
      </c>
      <c r="Q101" s="3">
        <v>133</v>
      </c>
      <c r="R101" s="3">
        <v>569</v>
      </c>
      <c r="S101" s="3">
        <v>85</v>
      </c>
      <c r="T101" s="3">
        <v>424</v>
      </c>
      <c r="U101" s="3">
        <v>156</v>
      </c>
      <c r="V101" s="3">
        <v>25</v>
      </c>
      <c r="W101" s="3">
        <v>150</v>
      </c>
      <c r="X101" s="3">
        <f t="shared" si="1"/>
        <v>5014</v>
      </c>
    </row>
    <row r="102" spans="1:24" ht="20.100000000000001" customHeight="1" x14ac:dyDescent="0.3">
      <c r="A102" s="8" t="s">
        <v>30</v>
      </c>
      <c r="B102" s="6">
        <v>45437</v>
      </c>
      <c r="C102" s="3">
        <v>5</v>
      </c>
      <c r="D102" s="3">
        <v>0</v>
      </c>
      <c r="E102" s="3">
        <v>9</v>
      </c>
      <c r="F102" s="3">
        <v>305</v>
      </c>
      <c r="G102" s="3">
        <v>412</v>
      </c>
      <c r="H102" s="3">
        <v>242</v>
      </c>
      <c r="I102" s="3">
        <v>558</v>
      </c>
      <c r="J102" s="3">
        <v>250</v>
      </c>
      <c r="K102" s="3">
        <v>286</v>
      </c>
      <c r="L102" s="3">
        <v>241</v>
      </c>
      <c r="M102" s="3">
        <v>81</v>
      </c>
      <c r="N102" s="3">
        <v>471</v>
      </c>
      <c r="O102" s="3">
        <v>46</v>
      </c>
      <c r="P102" s="3">
        <v>570</v>
      </c>
      <c r="Q102" s="3">
        <v>132</v>
      </c>
      <c r="R102" s="3">
        <v>567</v>
      </c>
      <c r="S102" s="3">
        <v>79</v>
      </c>
      <c r="T102" s="3">
        <v>430</v>
      </c>
      <c r="U102" s="3">
        <v>156</v>
      </c>
      <c r="V102" s="3">
        <v>29</v>
      </c>
      <c r="W102" s="3">
        <v>150</v>
      </c>
      <c r="X102" s="3">
        <f t="shared" si="1"/>
        <v>5019</v>
      </c>
    </row>
    <row r="103" spans="1:24" ht="20.100000000000001" customHeight="1" x14ac:dyDescent="0.3">
      <c r="A103" s="8" t="s">
        <v>30</v>
      </c>
      <c r="B103" s="6">
        <v>45444</v>
      </c>
      <c r="C103" s="3">
        <v>5</v>
      </c>
      <c r="D103" s="3">
        <v>0</v>
      </c>
      <c r="E103" s="3">
        <v>9</v>
      </c>
      <c r="F103" s="3">
        <v>304</v>
      </c>
      <c r="G103" s="3">
        <v>412</v>
      </c>
      <c r="H103" s="3">
        <v>234</v>
      </c>
      <c r="I103" s="3">
        <v>574</v>
      </c>
      <c r="J103" s="3">
        <v>251</v>
      </c>
      <c r="K103" s="3">
        <v>285</v>
      </c>
      <c r="L103" s="3">
        <v>241</v>
      </c>
      <c r="M103" s="3">
        <v>76</v>
      </c>
      <c r="N103" s="3">
        <v>483</v>
      </c>
      <c r="O103" s="3">
        <v>40</v>
      </c>
      <c r="P103" s="3">
        <v>558</v>
      </c>
      <c r="Q103" s="3">
        <v>127</v>
      </c>
      <c r="R103" s="3">
        <v>589</v>
      </c>
      <c r="S103" s="3">
        <v>78</v>
      </c>
      <c r="T103" s="3">
        <v>444</v>
      </c>
      <c r="U103" s="3">
        <v>162</v>
      </c>
      <c r="V103" s="3">
        <v>30</v>
      </c>
      <c r="W103" s="3">
        <v>150</v>
      </c>
      <c r="X103" s="3">
        <f t="shared" si="1"/>
        <v>5052</v>
      </c>
    </row>
    <row r="104" spans="1:24" ht="20.100000000000001" customHeight="1" x14ac:dyDescent="0.3">
      <c r="A104" s="8" t="s">
        <v>30</v>
      </c>
      <c r="B104" s="6">
        <v>45451</v>
      </c>
      <c r="C104" s="3">
        <v>5</v>
      </c>
      <c r="D104" s="3">
        <v>0</v>
      </c>
      <c r="E104" s="3">
        <v>9</v>
      </c>
      <c r="F104" s="3">
        <v>296</v>
      </c>
      <c r="G104" s="3">
        <v>398</v>
      </c>
      <c r="H104" s="3">
        <v>236</v>
      </c>
      <c r="I104" s="3">
        <v>556</v>
      </c>
      <c r="J104" s="3">
        <v>266</v>
      </c>
      <c r="K104" s="3">
        <v>288</v>
      </c>
      <c r="L104" s="3">
        <v>244</v>
      </c>
      <c r="M104" s="3">
        <v>74</v>
      </c>
      <c r="N104" s="3">
        <v>485</v>
      </c>
      <c r="O104" s="3">
        <v>41</v>
      </c>
      <c r="P104" s="3">
        <v>544</v>
      </c>
      <c r="Q104" s="3">
        <v>142</v>
      </c>
      <c r="R104" s="3">
        <v>602</v>
      </c>
      <c r="S104" s="3">
        <v>77</v>
      </c>
      <c r="T104" s="3">
        <v>469</v>
      </c>
      <c r="U104" s="3">
        <v>157</v>
      </c>
      <c r="V104" s="3">
        <v>33</v>
      </c>
      <c r="W104" s="3">
        <v>148</v>
      </c>
      <c r="X104" s="3">
        <f t="shared" si="1"/>
        <v>5070</v>
      </c>
    </row>
    <row r="105" spans="1:24" ht="20.100000000000001" customHeight="1" x14ac:dyDescent="0.3">
      <c r="A105" s="8" t="s">
        <v>30</v>
      </c>
      <c r="B105" s="6">
        <v>45458</v>
      </c>
      <c r="C105" s="3">
        <v>6</v>
      </c>
      <c r="D105" s="3">
        <v>0</v>
      </c>
      <c r="E105" s="3">
        <v>9</v>
      </c>
      <c r="F105" s="3">
        <v>304</v>
      </c>
      <c r="G105" s="3">
        <v>382</v>
      </c>
      <c r="H105" s="3">
        <v>233</v>
      </c>
      <c r="I105" s="3">
        <v>568</v>
      </c>
      <c r="J105" s="3">
        <v>548</v>
      </c>
      <c r="K105" s="3">
        <v>282</v>
      </c>
      <c r="L105" s="3">
        <v>244</v>
      </c>
      <c r="M105" s="3">
        <v>72</v>
      </c>
      <c r="N105" s="3">
        <v>481</v>
      </c>
      <c r="O105" s="3">
        <v>44</v>
      </c>
      <c r="P105" s="3">
        <v>566</v>
      </c>
      <c r="Q105" s="3">
        <v>172</v>
      </c>
      <c r="R105" s="3">
        <v>627</v>
      </c>
      <c r="S105" s="3">
        <v>74</v>
      </c>
      <c r="T105" s="3">
        <v>571</v>
      </c>
      <c r="U105" s="3">
        <v>157</v>
      </c>
      <c r="V105" s="3">
        <v>52</v>
      </c>
      <c r="W105" s="3">
        <v>141</v>
      </c>
      <c r="X105" s="3">
        <f t="shared" si="1"/>
        <v>5533</v>
      </c>
    </row>
    <row r="106" spans="1:24" ht="20.100000000000001" customHeight="1" x14ac:dyDescent="0.3">
      <c r="A106" s="8" t="s">
        <v>30</v>
      </c>
      <c r="B106" s="6">
        <v>45465</v>
      </c>
      <c r="C106" s="3">
        <v>6</v>
      </c>
      <c r="D106" s="3">
        <v>0</v>
      </c>
      <c r="E106" s="3">
        <v>9</v>
      </c>
      <c r="F106" s="3">
        <v>296</v>
      </c>
      <c r="G106" s="3">
        <v>394</v>
      </c>
      <c r="H106" s="3">
        <v>234</v>
      </c>
      <c r="I106" s="3">
        <v>573</v>
      </c>
      <c r="J106" s="3">
        <v>1148</v>
      </c>
      <c r="K106" s="3">
        <v>279</v>
      </c>
      <c r="L106" s="3">
        <v>237</v>
      </c>
      <c r="M106" s="3">
        <v>71</v>
      </c>
      <c r="N106" s="3">
        <v>465</v>
      </c>
      <c r="O106" s="3">
        <v>50</v>
      </c>
      <c r="P106" s="3">
        <v>645</v>
      </c>
      <c r="Q106" s="3">
        <v>235</v>
      </c>
      <c r="R106" s="3">
        <v>662</v>
      </c>
      <c r="S106" s="3">
        <v>77</v>
      </c>
      <c r="T106" s="3">
        <v>766</v>
      </c>
      <c r="U106" s="3">
        <v>158</v>
      </c>
      <c r="V106" s="3">
        <v>91</v>
      </c>
      <c r="W106" s="3">
        <v>146</v>
      </c>
      <c r="X106" s="3">
        <f t="shared" si="1"/>
        <v>6542</v>
      </c>
    </row>
    <row r="107" spans="1:24" ht="20.100000000000001" customHeight="1" x14ac:dyDescent="0.3">
      <c r="A107" s="8" t="s">
        <v>30</v>
      </c>
      <c r="B107" s="6">
        <v>45472</v>
      </c>
      <c r="C107" s="3">
        <v>4</v>
      </c>
      <c r="D107" s="3">
        <v>0</v>
      </c>
      <c r="E107" s="3">
        <v>6</v>
      </c>
      <c r="F107" s="3">
        <v>292</v>
      </c>
      <c r="G107" s="3">
        <v>402</v>
      </c>
      <c r="H107" s="3">
        <v>237</v>
      </c>
      <c r="I107" s="3">
        <v>573</v>
      </c>
      <c r="J107" s="3">
        <v>1189</v>
      </c>
      <c r="K107" s="3">
        <v>276</v>
      </c>
      <c r="L107" s="3">
        <v>239</v>
      </c>
      <c r="M107" s="3">
        <v>71</v>
      </c>
      <c r="N107" s="3">
        <v>469</v>
      </c>
      <c r="O107" s="3">
        <v>44</v>
      </c>
      <c r="P107" s="3">
        <v>662</v>
      </c>
      <c r="Q107" s="3">
        <v>251</v>
      </c>
      <c r="R107" s="3">
        <v>695</v>
      </c>
      <c r="S107" s="3">
        <v>73</v>
      </c>
      <c r="T107" s="3">
        <v>788</v>
      </c>
      <c r="U107" s="3">
        <v>161</v>
      </c>
      <c r="V107" s="3">
        <v>92</v>
      </c>
      <c r="W107" s="3">
        <v>138</v>
      </c>
      <c r="X107" s="3">
        <f t="shared" si="1"/>
        <v>6662</v>
      </c>
    </row>
    <row r="108" spans="1:24" ht="20.100000000000001" customHeight="1" x14ac:dyDescent="0.3">
      <c r="A108" s="8" t="s">
        <v>30</v>
      </c>
      <c r="B108" s="6">
        <v>45479</v>
      </c>
      <c r="C108" s="3">
        <v>4</v>
      </c>
      <c r="D108" s="3">
        <v>0</v>
      </c>
      <c r="E108" s="3">
        <v>5</v>
      </c>
      <c r="F108" s="3">
        <v>283</v>
      </c>
      <c r="G108" s="3">
        <v>423</v>
      </c>
      <c r="H108" s="3">
        <v>238</v>
      </c>
      <c r="I108" s="3">
        <v>570</v>
      </c>
      <c r="J108" s="3">
        <v>1071</v>
      </c>
      <c r="K108" s="3">
        <v>281</v>
      </c>
      <c r="L108" s="3">
        <v>243</v>
      </c>
      <c r="M108" s="3">
        <v>74</v>
      </c>
      <c r="N108" s="3">
        <v>482</v>
      </c>
      <c r="O108" s="3">
        <v>46</v>
      </c>
      <c r="P108" s="3">
        <v>668</v>
      </c>
      <c r="Q108" s="3">
        <v>262</v>
      </c>
      <c r="R108" s="3">
        <v>705</v>
      </c>
      <c r="S108" s="3">
        <v>74</v>
      </c>
      <c r="T108" s="3">
        <v>804</v>
      </c>
      <c r="U108" s="3">
        <v>170</v>
      </c>
      <c r="V108" s="3">
        <v>86</v>
      </c>
      <c r="W108" s="3">
        <v>144</v>
      </c>
      <c r="X108" s="3">
        <f t="shared" si="1"/>
        <v>6633</v>
      </c>
    </row>
    <row r="109" spans="1:24" ht="20.100000000000001" customHeight="1" x14ac:dyDescent="0.3">
      <c r="A109" s="8" t="s">
        <v>30</v>
      </c>
      <c r="B109" s="6">
        <v>45486</v>
      </c>
      <c r="C109" s="3">
        <v>4</v>
      </c>
      <c r="D109" s="3">
        <v>0</v>
      </c>
      <c r="E109" s="3">
        <v>7</v>
      </c>
      <c r="F109" s="3">
        <v>283</v>
      </c>
      <c r="G109" s="3">
        <v>432</v>
      </c>
      <c r="H109" s="3">
        <v>240</v>
      </c>
      <c r="I109" s="3">
        <v>577</v>
      </c>
      <c r="J109" s="3">
        <v>1017</v>
      </c>
      <c r="K109" s="3">
        <v>282</v>
      </c>
      <c r="L109" s="3">
        <v>248</v>
      </c>
      <c r="M109" s="3">
        <v>81</v>
      </c>
      <c r="N109" s="3">
        <v>492</v>
      </c>
      <c r="O109" s="3">
        <v>47</v>
      </c>
      <c r="P109" s="3">
        <v>686</v>
      </c>
      <c r="Q109" s="3">
        <v>275</v>
      </c>
      <c r="R109" s="3">
        <v>710</v>
      </c>
      <c r="S109" s="3">
        <v>77</v>
      </c>
      <c r="T109" s="3">
        <v>819</v>
      </c>
      <c r="U109" s="3">
        <v>178</v>
      </c>
      <c r="V109" s="3">
        <v>88</v>
      </c>
      <c r="W109" s="3">
        <v>154</v>
      </c>
      <c r="X109" s="3">
        <f t="shared" si="1"/>
        <v>6697</v>
      </c>
    </row>
    <row r="110" spans="1:24" ht="20.100000000000001" customHeight="1" x14ac:dyDescent="0.3">
      <c r="A110" s="8" t="s">
        <v>30</v>
      </c>
      <c r="B110" s="6">
        <v>45493</v>
      </c>
      <c r="C110" s="3">
        <v>4</v>
      </c>
      <c r="D110" s="3">
        <v>0</v>
      </c>
      <c r="E110" s="3">
        <v>6</v>
      </c>
      <c r="F110" s="3">
        <v>273</v>
      </c>
      <c r="G110" s="3">
        <v>441</v>
      </c>
      <c r="H110" s="3">
        <v>243</v>
      </c>
      <c r="I110" s="3">
        <v>573</v>
      </c>
      <c r="J110" s="3">
        <v>1019</v>
      </c>
      <c r="K110" s="3">
        <v>278</v>
      </c>
      <c r="L110" s="3">
        <v>246</v>
      </c>
      <c r="M110" s="3">
        <v>83</v>
      </c>
      <c r="N110" s="3">
        <v>491</v>
      </c>
      <c r="O110" s="3">
        <v>48</v>
      </c>
      <c r="P110" s="3">
        <v>668</v>
      </c>
      <c r="Q110" s="3">
        <v>271</v>
      </c>
      <c r="R110" s="3">
        <v>723</v>
      </c>
      <c r="S110" s="3">
        <v>73</v>
      </c>
      <c r="T110" s="3">
        <v>822</v>
      </c>
      <c r="U110" s="3">
        <v>182</v>
      </c>
      <c r="V110" s="3">
        <v>89</v>
      </c>
      <c r="W110" s="3">
        <v>150</v>
      </c>
      <c r="X110" s="3">
        <f t="shared" si="1"/>
        <v>6683</v>
      </c>
    </row>
    <row r="111" spans="1:24" ht="20.100000000000001" customHeight="1" x14ac:dyDescent="0.3">
      <c r="A111" s="8" t="s">
        <v>30</v>
      </c>
      <c r="B111" s="6">
        <v>45500</v>
      </c>
      <c r="C111" s="3">
        <v>4</v>
      </c>
      <c r="D111" s="3">
        <v>0</v>
      </c>
      <c r="E111" s="3">
        <v>6</v>
      </c>
      <c r="F111" s="3">
        <v>264</v>
      </c>
      <c r="G111" s="3">
        <v>451</v>
      </c>
      <c r="H111" s="3">
        <v>243</v>
      </c>
      <c r="I111" s="3">
        <v>581</v>
      </c>
      <c r="J111" s="3">
        <v>1024</v>
      </c>
      <c r="K111" s="3">
        <v>279</v>
      </c>
      <c r="L111" s="3">
        <v>244</v>
      </c>
      <c r="M111" s="3">
        <v>76</v>
      </c>
      <c r="N111" s="3">
        <v>479</v>
      </c>
      <c r="O111" s="3">
        <v>51</v>
      </c>
      <c r="P111" s="3">
        <v>676</v>
      </c>
      <c r="Q111" s="3">
        <v>282</v>
      </c>
      <c r="R111" s="3">
        <v>728</v>
      </c>
      <c r="S111" s="3">
        <v>69</v>
      </c>
      <c r="T111" s="3">
        <v>825</v>
      </c>
      <c r="U111" s="3">
        <v>184</v>
      </c>
      <c r="V111" s="3">
        <v>84</v>
      </c>
      <c r="W111" s="3">
        <v>149</v>
      </c>
      <c r="X111" s="3">
        <f t="shared" si="1"/>
        <v>6699</v>
      </c>
    </row>
    <row r="112" spans="1:24" ht="20.100000000000001" customHeight="1" x14ac:dyDescent="0.3">
      <c r="A112" s="8" t="s">
        <v>30</v>
      </c>
      <c r="B112" s="6">
        <v>45507</v>
      </c>
      <c r="C112" s="3">
        <v>3</v>
      </c>
      <c r="D112" s="3">
        <v>0</v>
      </c>
      <c r="E112" s="3">
        <v>5</v>
      </c>
      <c r="F112" s="3">
        <v>266</v>
      </c>
      <c r="G112" s="3">
        <v>464</v>
      </c>
      <c r="H112" s="3">
        <v>245</v>
      </c>
      <c r="I112" s="3">
        <v>596</v>
      </c>
      <c r="J112" s="3">
        <v>1136</v>
      </c>
      <c r="K112" s="3">
        <v>272</v>
      </c>
      <c r="L112" s="3">
        <v>245</v>
      </c>
      <c r="M112" s="3">
        <v>80</v>
      </c>
      <c r="N112" s="3">
        <v>481</v>
      </c>
      <c r="O112" s="3">
        <v>47</v>
      </c>
      <c r="P112" s="3">
        <v>675</v>
      </c>
      <c r="Q112" s="3">
        <v>286</v>
      </c>
      <c r="R112" s="3">
        <v>732</v>
      </c>
      <c r="S112" s="3">
        <v>76</v>
      </c>
      <c r="T112" s="3">
        <v>849</v>
      </c>
      <c r="U112" s="3">
        <v>198</v>
      </c>
      <c r="V112" s="3">
        <v>94</v>
      </c>
      <c r="W112" s="3">
        <v>147</v>
      </c>
      <c r="X112" s="3">
        <f t="shared" si="1"/>
        <v>6897</v>
      </c>
    </row>
    <row r="113" spans="1:24" ht="20.100000000000001" customHeight="1" x14ac:dyDescent="0.3">
      <c r="A113" s="8" t="s">
        <v>30</v>
      </c>
      <c r="B113" s="6">
        <v>45514</v>
      </c>
      <c r="C113" s="3">
        <v>3</v>
      </c>
      <c r="D113" s="3">
        <v>0</v>
      </c>
      <c r="E113" s="3">
        <v>5</v>
      </c>
      <c r="F113" s="3">
        <v>259</v>
      </c>
      <c r="G113" s="3">
        <v>429</v>
      </c>
      <c r="H113" s="3">
        <v>244</v>
      </c>
      <c r="I113" s="3">
        <v>589</v>
      </c>
      <c r="J113" s="3">
        <v>1268</v>
      </c>
      <c r="K113" s="3">
        <v>268</v>
      </c>
      <c r="L113" s="3">
        <v>246</v>
      </c>
      <c r="M113" s="3">
        <v>88</v>
      </c>
      <c r="N113" s="3">
        <v>486</v>
      </c>
      <c r="O113" s="3">
        <v>51</v>
      </c>
      <c r="P113" s="3">
        <v>681</v>
      </c>
      <c r="Q113" s="3">
        <v>276</v>
      </c>
      <c r="R113" s="3">
        <v>729</v>
      </c>
      <c r="S113" s="3">
        <v>69</v>
      </c>
      <c r="T113" s="3">
        <v>830</v>
      </c>
      <c r="U113" s="3">
        <v>191</v>
      </c>
      <c r="V113" s="3">
        <v>92</v>
      </c>
      <c r="W113" s="3">
        <v>146</v>
      </c>
      <c r="X113" s="3">
        <f t="shared" si="1"/>
        <v>6950</v>
      </c>
    </row>
    <row r="114" spans="1:24" ht="20.100000000000001" customHeight="1" x14ac:dyDescent="0.3">
      <c r="A114" s="8" t="s">
        <v>30</v>
      </c>
      <c r="B114" s="6">
        <v>45521</v>
      </c>
      <c r="C114" s="3">
        <v>3</v>
      </c>
      <c r="D114" s="3">
        <v>0</v>
      </c>
      <c r="E114" s="3">
        <v>5</v>
      </c>
      <c r="F114" s="3">
        <v>254</v>
      </c>
      <c r="G114" s="3">
        <v>429</v>
      </c>
      <c r="H114" s="3">
        <v>242</v>
      </c>
      <c r="I114" s="3">
        <v>580</v>
      </c>
      <c r="J114" s="3">
        <v>1324</v>
      </c>
      <c r="K114" s="3">
        <v>257</v>
      </c>
      <c r="L114" s="3">
        <v>245</v>
      </c>
      <c r="M114" s="3">
        <v>88</v>
      </c>
      <c r="N114" s="3">
        <v>474</v>
      </c>
      <c r="O114" s="3">
        <v>54</v>
      </c>
      <c r="P114" s="3">
        <v>663</v>
      </c>
      <c r="Q114" s="3">
        <v>270</v>
      </c>
      <c r="R114" s="3">
        <v>724</v>
      </c>
      <c r="S114" s="3">
        <v>72</v>
      </c>
      <c r="T114" s="3">
        <v>806</v>
      </c>
      <c r="U114" s="3">
        <v>189</v>
      </c>
      <c r="V114" s="3">
        <v>91</v>
      </c>
      <c r="W114" s="3">
        <v>151</v>
      </c>
      <c r="X114" s="3">
        <f t="shared" si="1"/>
        <v>6921</v>
      </c>
    </row>
    <row r="115" spans="1:24" ht="20.100000000000001" customHeight="1" x14ac:dyDescent="0.3">
      <c r="A115" s="8" t="s">
        <v>30</v>
      </c>
      <c r="B115" s="6">
        <v>45528</v>
      </c>
      <c r="C115" s="3">
        <v>3</v>
      </c>
      <c r="D115" s="3">
        <v>0</v>
      </c>
      <c r="E115" s="3">
        <v>4</v>
      </c>
      <c r="F115" s="3">
        <v>244</v>
      </c>
      <c r="G115" s="3">
        <v>435</v>
      </c>
      <c r="H115" s="3">
        <v>233</v>
      </c>
      <c r="I115" s="3">
        <v>570</v>
      </c>
      <c r="J115" s="3">
        <v>1274</v>
      </c>
      <c r="K115" s="3">
        <v>249</v>
      </c>
      <c r="L115" s="3">
        <v>245</v>
      </c>
      <c r="M115" s="3">
        <v>87</v>
      </c>
      <c r="N115" s="3">
        <v>475</v>
      </c>
      <c r="O115" s="3">
        <v>57</v>
      </c>
      <c r="P115" s="3">
        <v>641</v>
      </c>
      <c r="Q115" s="3">
        <v>244</v>
      </c>
      <c r="R115" s="3">
        <v>693</v>
      </c>
      <c r="S115" s="3">
        <v>72</v>
      </c>
      <c r="T115" s="3">
        <v>657</v>
      </c>
      <c r="U115" s="3">
        <v>188</v>
      </c>
      <c r="V115" s="3">
        <v>79</v>
      </c>
      <c r="W115" s="3">
        <v>149</v>
      </c>
      <c r="X115" s="3">
        <f t="shared" si="1"/>
        <v>6599</v>
      </c>
    </row>
    <row r="116" spans="1:24" ht="20.100000000000001" customHeight="1" x14ac:dyDescent="0.3">
      <c r="A116" s="8" t="s">
        <v>30</v>
      </c>
      <c r="B116" s="6">
        <v>45535</v>
      </c>
      <c r="C116" s="3">
        <v>3</v>
      </c>
      <c r="D116" s="3">
        <v>0</v>
      </c>
      <c r="E116" s="3">
        <v>4</v>
      </c>
      <c r="F116" s="3">
        <v>253</v>
      </c>
      <c r="G116" s="3">
        <v>435</v>
      </c>
      <c r="H116" s="3">
        <v>232</v>
      </c>
      <c r="I116" s="3">
        <v>546</v>
      </c>
      <c r="J116" s="3">
        <v>672</v>
      </c>
      <c r="K116" s="3">
        <v>251</v>
      </c>
      <c r="L116" s="3">
        <v>246</v>
      </c>
      <c r="M116" s="3">
        <v>86</v>
      </c>
      <c r="N116" s="3">
        <v>467</v>
      </c>
      <c r="O116" s="3">
        <v>63</v>
      </c>
      <c r="P116" s="3">
        <v>607</v>
      </c>
      <c r="Q116" s="3">
        <v>195</v>
      </c>
      <c r="R116" s="3">
        <v>657</v>
      </c>
      <c r="S116" s="3">
        <v>75</v>
      </c>
      <c r="T116" s="3">
        <v>436</v>
      </c>
      <c r="U116" s="3">
        <v>186</v>
      </c>
      <c r="V116" s="3">
        <v>44</v>
      </c>
      <c r="W116" s="3">
        <v>143</v>
      </c>
      <c r="X116" s="3">
        <f t="shared" si="1"/>
        <v>5601</v>
      </c>
    </row>
    <row r="117" spans="1:24" ht="20.100000000000001" customHeight="1" x14ac:dyDescent="0.3">
      <c r="A117" s="8" t="s">
        <v>30</v>
      </c>
      <c r="B117" s="6">
        <v>45542</v>
      </c>
      <c r="C117" s="3">
        <v>4</v>
      </c>
      <c r="D117" s="3">
        <v>0</v>
      </c>
      <c r="E117" s="3">
        <v>3</v>
      </c>
      <c r="F117" s="3">
        <v>259</v>
      </c>
      <c r="G117" s="3">
        <v>424</v>
      </c>
      <c r="H117" s="3">
        <v>235</v>
      </c>
      <c r="I117" s="3">
        <v>538</v>
      </c>
      <c r="J117" s="3">
        <v>264</v>
      </c>
      <c r="K117" s="3">
        <v>259</v>
      </c>
      <c r="L117" s="3">
        <v>244</v>
      </c>
      <c r="M117" s="3">
        <v>89</v>
      </c>
      <c r="N117" s="3">
        <v>483</v>
      </c>
      <c r="O117" s="3">
        <v>63</v>
      </c>
      <c r="P117" s="3">
        <v>563</v>
      </c>
      <c r="Q117" s="3">
        <v>161</v>
      </c>
      <c r="R117" s="3">
        <v>639</v>
      </c>
      <c r="S117" s="3">
        <v>72</v>
      </c>
      <c r="T117" s="3">
        <v>309</v>
      </c>
      <c r="U117" s="3">
        <v>167</v>
      </c>
      <c r="V117" s="3">
        <v>28</v>
      </c>
      <c r="W117" s="3">
        <v>139</v>
      </c>
      <c r="X117" s="3">
        <f t="shared" si="1"/>
        <v>4943</v>
      </c>
    </row>
    <row r="118" spans="1:24" ht="20.100000000000001" customHeight="1" x14ac:dyDescent="0.3">
      <c r="A118" s="8" t="s">
        <v>30</v>
      </c>
      <c r="B118" s="6">
        <v>45549</v>
      </c>
      <c r="C118" s="3">
        <v>4</v>
      </c>
      <c r="D118" s="3">
        <v>1</v>
      </c>
      <c r="E118" s="3">
        <v>3</v>
      </c>
      <c r="F118" s="3">
        <v>249</v>
      </c>
      <c r="G118" s="3">
        <v>424</v>
      </c>
      <c r="H118" s="3">
        <v>238</v>
      </c>
      <c r="I118" s="3">
        <v>534</v>
      </c>
      <c r="J118" s="3">
        <v>225</v>
      </c>
      <c r="K118" s="3">
        <v>247</v>
      </c>
      <c r="L118" s="3">
        <v>245</v>
      </c>
      <c r="M118" s="3">
        <v>92</v>
      </c>
      <c r="N118" s="3">
        <v>489</v>
      </c>
      <c r="O118" s="3">
        <v>63</v>
      </c>
      <c r="P118" s="3">
        <v>560</v>
      </c>
      <c r="Q118" s="3">
        <v>150</v>
      </c>
      <c r="R118" s="3">
        <v>619</v>
      </c>
      <c r="S118" s="3">
        <v>65</v>
      </c>
      <c r="T118" s="3">
        <v>288</v>
      </c>
      <c r="U118" s="3">
        <v>163</v>
      </c>
      <c r="V118" s="3">
        <v>27</v>
      </c>
      <c r="W118" s="3">
        <v>144</v>
      </c>
      <c r="X118" s="3">
        <f t="shared" si="1"/>
        <v>4830</v>
      </c>
    </row>
    <row r="119" spans="1:24" ht="20.100000000000001" customHeight="1" x14ac:dyDescent="0.3">
      <c r="A119" s="8" t="s">
        <v>30</v>
      </c>
      <c r="B119" s="6">
        <v>45556</v>
      </c>
      <c r="C119" s="3">
        <v>4</v>
      </c>
      <c r="D119" s="3">
        <v>1</v>
      </c>
      <c r="E119" s="3">
        <v>3</v>
      </c>
      <c r="F119" s="3">
        <v>258</v>
      </c>
      <c r="G119" s="3">
        <v>402</v>
      </c>
      <c r="H119" s="3">
        <v>238</v>
      </c>
      <c r="I119" s="3">
        <v>526</v>
      </c>
      <c r="J119" s="3">
        <v>222</v>
      </c>
      <c r="K119" s="3">
        <v>236</v>
      </c>
      <c r="L119" s="3">
        <v>247</v>
      </c>
      <c r="M119" s="3">
        <v>89</v>
      </c>
      <c r="N119" s="3">
        <v>483</v>
      </c>
      <c r="O119" s="3">
        <v>59</v>
      </c>
      <c r="P119" s="3">
        <v>551</v>
      </c>
      <c r="Q119" s="3">
        <v>150</v>
      </c>
      <c r="R119" s="3">
        <v>621</v>
      </c>
      <c r="S119" s="3">
        <v>67</v>
      </c>
      <c r="T119" s="3">
        <v>280</v>
      </c>
      <c r="U119" s="3">
        <v>156</v>
      </c>
      <c r="V119" s="3">
        <v>28</v>
      </c>
      <c r="W119" s="3">
        <v>134</v>
      </c>
      <c r="X119" s="3">
        <f t="shared" si="1"/>
        <v>4755</v>
      </c>
    </row>
    <row r="120" spans="1:24" ht="20.100000000000001" customHeight="1" x14ac:dyDescent="0.3">
      <c r="A120" s="8" t="s">
        <v>30</v>
      </c>
      <c r="B120" s="6">
        <v>45563</v>
      </c>
      <c r="C120" s="3">
        <v>4</v>
      </c>
      <c r="D120" s="3">
        <v>0</v>
      </c>
      <c r="E120" s="3">
        <v>2</v>
      </c>
      <c r="F120" s="3">
        <v>244</v>
      </c>
      <c r="G120" s="3">
        <v>395</v>
      </c>
      <c r="H120" s="3">
        <v>237</v>
      </c>
      <c r="I120" s="3">
        <v>510</v>
      </c>
      <c r="J120" s="3">
        <v>211</v>
      </c>
      <c r="K120" s="3">
        <v>238</v>
      </c>
      <c r="L120" s="3">
        <v>246</v>
      </c>
      <c r="M120" s="3">
        <v>87</v>
      </c>
      <c r="N120" s="3">
        <v>484</v>
      </c>
      <c r="O120" s="3">
        <v>67</v>
      </c>
      <c r="P120" s="3">
        <v>516</v>
      </c>
      <c r="Q120" s="3">
        <v>139</v>
      </c>
      <c r="R120" s="3">
        <v>605</v>
      </c>
      <c r="S120" s="3">
        <v>70</v>
      </c>
      <c r="T120" s="3">
        <v>262</v>
      </c>
      <c r="U120" s="3">
        <v>153</v>
      </c>
      <c r="V120" s="3">
        <v>29</v>
      </c>
      <c r="W120" s="3">
        <v>131</v>
      </c>
      <c r="X120" s="3">
        <f t="shared" si="1"/>
        <v>4630</v>
      </c>
    </row>
    <row r="121" spans="1:24" ht="20.100000000000001" customHeight="1" x14ac:dyDescent="0.3">
      <c r="A121" s="8" t="s">
        <v>30</v>
      </c>
      <c r="B121" s="6">
        <v>45570</v>
      </c>
      <c r="C121" s="3">
        <v>5</v>
      </c>
      <c r="D121" s="3">
        <v>0</v>
      </c>
      <c r="E121" s="3">
        <v>2</v>
      </c>
      <c r="F121" s="3">
        <v>242</v>
      </c>
      <c r="G121" s="3">
        <v>396</v>
      </c>
      <c r="H121" s="3">
        <v>247</v>
      </c>
      <c r="I121" s="3">
        <v>512</v>
      </c>
      <c r="J121" s="3">
        <v>212</v>
      </c>
      <c r="K121" s="3">
        <v>237</v>
      </c>
      <c r="L121" s="3">
        <v>244</v>
      </c>
      <c r="M121" s="3">
        <v>89</v>
      </c>
      <c r="N121" s="3">
        <v>490</v>
      </c>
      <c r="O121" s="3">
        <v>70</v>
      </c>
      <c r="P121" s="3">
        <v>520</v>
      </c>
      <c r="Q121" s="3">
        <v>133</v>
      </c>
      <c r="R121" s="3">
        <v>609</v>
      </c>
      <c r="S121" s="3">
        <v>74</v>
      </c>
      <c r="T121" s="3">
        <v>273</v>
      </c>
      <c r="U121" s="3">
        <v>149</v>
      </c>
      <c r="V121" s="3">
        <v>30</v>
      </c>
      <c r="W121" s="3">
        <v>126</v>
      </c>
      <c r="X121" s="3">
        <f t="shared" si="1"/>
        <v>4660</v>
      </c>
    </row>
    <row r="122" spans="1:24" ht="20.100000000000001" customHeight="1" x14ac:dyDescent="0.3">
      <c r="A122" s="8" t="s">
        <v>30</v>
      </c>
      <c r="B122" s="6">
        <v>45577</v>
      </c>
      <c r="C122" s="3">
        <v>5</v>
      </c>
      <c r="D122" s="3">
        <v>0</v>
      </c>
      <c r="E122" s="3">
        <v>3</v>
      </c>
      <c r="F122" s="3">
        <v>233</v>
      </c>
      <c r="G122" s="3">
        <v>395</v>
      </c>
      <c r="H122" s="3">
        <v>235</v>
      </c>
      <c r="I122" s="3">
        <v>508</v>
      </c>
      <c r="J122" s="3">
        <v>213</v>
      </c>
      <c r="K122" s="3">
        <v>250</v>
      </c>
      <c r="L122" s="3">
        <v>240</v>
      </c>
      <c r="M122" s="3">
        <v>96</v>
      </c>
      <c r="N122" s="3">
        <v>496</v>
      </c>
      <c r="O122" s="3">
        <v>70</v>
      </c>
      <c r="P122" s="3">
        <v>541</v>
      </c>
      <c r="Q122" s="3">
        <v>128</v>
      </c>
      <c r="R122" s="3">
        <v>622</v>
      </c>
      <c r="S122" s="3">
        <v>74</v>
      </c>
      <c r="T122" s="3">
        <v>285</v>
      </c>
      <c r="U122" s="3">
        <v>148</v>
      </c>
      <c r="V122" s="3">
        <v>29</v>
      </c>
      <c r="W122" s="3">
        <v>132</v>
      </c>
      <c r="X122" s="3">
        <f t="shared" si="1"/>
        <v>4703</v>
      </c>
    </row>
    <row r="123" spans="1:24" ht="20.100000000000001" customHeight="1" x14ac:dyDescent="0.3">
      <c r="A123" s="8" t="s">
        <v>30</v>
      </c>
      <c r="B123" s="6">
        <v>45584</v>
      </c>
      <c r="C123" s="3">
        <v>7</v>
      </c>
      <c r="D123" s="3">
        <v>0</v>
      </c>
      <c r="E123" s="3">
        <v>3</v>
      </c>
      <c r="F123" s="3">
        <v>237</v>
      </c>
      <c r="G123" s="3">
        <v>405</v>
      </c>
      <c r="H123" s="3">
        <v>230</v>
      </c>
      <c r="I123" s="3">
        <v>505</v>
      </c>
      <c r="J123" s="3">
        <v>203</v>
      </c>
      <c r="K123" s="3">
        <v>260</v>
      </c>
      <c r="L123" s="3">
        <v>235</v>
      </c>
      <c r="M123" s="3">
        <v>97</v>
      </c>
      <c r="N123" s="3">
        <v>494</v>
      </c>
      <c r="O123" s="3">
        <v>71</v>
      </c>
      <c r="P123" s="3">
        <v>554</v>
      </c>
      <c r="Q123" s="3">
        <v>133</v>
      </c>
      <c r="R123" s="3">
        <v>629</v>
      </c>
      <c r="S123" s="3">
        <v>82</v>
      </c>
      <c r="T123" s="3">
        <v>287</v>
      </c>
      <c r="U123" s="3">
        <v>150</v>
      </c>
      <c r="V123" s="3">
        <v>31</v>
      </c>
      <c r="W123" s="3">
        <v>130</v>
      </c>
      <c r="X123" s="3">
        <f t="shared" si="1"/>
        <v>4743</v>
      </c>
    </row>
    <row r="124" spans="1:24" ht="20.100000000000001" customHeight="1" x14ac:dyDescent="0.3">
      <c r="A124" s="8" t="s">
        <v>30</v>
      </c>
      <c r="B124" s="6">
        <v>45591</v>
      </c>
      <c r="C124" s="3">
        <v>9</v>
      </c>
      <c r="D124" s="3">
        <v>0</v>
      </c>
      <c r="E124" s="3">
        <v>4</v>
      </c>
      <c r="F124" s="3">
        <v>250</v>
      </c>
      <c r="G124" s="3">
        <v>428</v>
      </c>
      <c r="H124" s="3">
        <v>223</v>
      </c>
      <c r="I124" s="3">
        <v>508</v>
      </c>
      <c r="J124" s="3">
        <v>193</v>
      </c>
      <c r="K124" s="3">
        <v>244</v>
      </c>
      <c r="L124" s="3">
        <v>240</v>
      </c>
      <c r="M124" s="3">
        <v>101</v>
      </c>
      <c r="N124" s="3">
        <v>496</v>
      </c>
      <c r="O124" s="3">
        <v>77</v>
      </c>
      <c r="P124" s="3">
        <v>560</v>
      </c>
      <c r="Q124" s="3">
        <v>132</v>
      </c>
      <c r="R124" s="3">
        <v>631</v>
      </c>
      <c r="S124" s="3">
        <v>85</v>
      </c>
      <c r="T124" s="3">
        <v>297</v>
      </c>
      <c r="U124" s="3">
        <v>146</v>
      </c>
      <c r="V124" s="3">
        <v>35</v>
      </c>
      <c r="W124" s="3">
        <v>127</v>
      </c>
      <c r="X124" s="3">
        <f t="shared" si="1"/>
        <v>4786</v>
      </c>
    </row>
    <row r="125" spans="1:24" ht="20.100000000000001" customHeight="1" x14ac:dyDescent="0.3">
      <c r="A125" s="8" t="s">
        <v>30</v>
      </c>
      <c r="B125" s="6">
        <v>45598</v>
      </c>
      <c r="C125" s="3">
        <v>10</v>
      </c>
      <c r="D125" s="3">
        <v>0</v>
      </c>
      <c r="E125" s="3">
        <v>4</v>
      </c>
      <c r="F125" s="3">
        <v>263</v>
      </c>
      <c r="G125" s="3">
        <v>421</v>
      </c>
      <c r="H125" s="3">
        <v>224</v>
      </c>
      <c r="I125" s="3">
        <v>515</v>
      </c>
      <c r="J125" s="3">
        <v>199</v>
      </c>
      <c r="K125" s="3">
        <v>234</v>
      </c>
      <c r="L125" s="3">
        <v>231</v>
      </c>
      <c r="M125" s="3">
        <v>102</v>
      </c>
      <c r="N125" s="3">
        <v>493</v>
      </c>
      <c r="O125" s="3">
        <v>77</v>
      </c>
      <c r="P125" s="3">
        <v>563</v>
      </c>
      <c r="Q125" s="3">
        <v>133</v>
      </c>
      <c r="R125" s="3">
        <v>617</v>
      </c>
      <c r="S125" s="3">
        <v>90</v>
      </c>
      <c r="T125" s="3">
        <v>308</v>
      </c>
      <c r="U125" s="3">
        <v>153</v>
      </c>
      <c r="V125" s="3">
        <v>44</v>
      </c>
      <c r="W125" s="3">
        <v>126</v>
      </c>
      <c r="X125" s="3">
        <f t="shared" si="1"/>
        <v>4807</v>
      </c>
    </row>
    <row r="126" spans="1:24" ht="20.100000000000001" customHeight="1" x14ac:dyDescent="0.3">
      <c r="A126" s="8" t="s">
        <v>30</v>
      </c>
      <c r="B126" s="6">
        <v>45605</v>
      </c>
      <c r="C126" s="3">
        <v>11</v>
      </c>
      <c r="D126" s="3">
        <v>0</v>
      </c>
      <c r="E126" s="3">
        <v>4</v>
      </c>
      <c r="F126" s="3">
        <v>277</v>
      </c>
      <c r="G126" s="3">
        <v>425</v>
      </c>
      <c r="H126" s="3">
        <v>238</v>
      </c>
      <c r="I126" s="3">
        <v>518</v>
      </c>
      <c r="J126" s="3">
        <v>204</v>
      </c>
      <c r="K126" s="3">
        <v>229</v>
      </c>
      <c r="L126" s="3">
        <v>225</v>
      </c>
      <c r="M126" s="3">
        <v>103</v>
      </c>
      <c r="N126" s="3">
        <v>494</v>
      </c>
      <c r="O126" s="3">
        <v>78</v>
      </c>
      <c r="P126" s="3">
        <v>609</v>
      </c>
      <c r="Q126" s="3">
        <v>139</v>
      </c>
      <c r="R126" s="3">
        <v>616</v>
      </c>
      <c r="S126" s="3">
        <v>110</v>
      </c>
      <c r="T126" s="3">
        <v>303</v>
      </c>
      <c r="U126" s="3">
        <v>149</v>
      </c>
      <c r="V126" s="3">
        <v>45</v>
      </c>
      <c r="W126" s="3">
        <v>127</v>
      </c>
      <c r="X126" s="3">
        <f t="shared" si="1"/>
        <v>4904</v>
      </c>
    </row>
    <row r="127" spans="1:24" ht="20.100000000000001" customHeight="1" x14ac:dyDescent="0.3">
      <c r="A127" s="8" t="s">
        <v>30</v>
      </c>
      <c r="B127" s="6">
        <v>45612</v>
      </c>
      <c r="C127" s="3">
        <v>12</v>
      </c>
      <c r="D127" s="3">
        <v>0</v>
      </c>
      <c r="E127" s="3">
        <v>4</v>
      </c>
      <c r="F127" s="3">
        <v>301</v>
      </c>
      <c r="G127" s="3">
        <v>434</v>
      </c>
      <c r="H127" s="3">
        <v>234</v>
      </c>
      <c r="I127" s="3">
        <v>513</v>
      </c>
      <c r="J127" s="3">
        <v>210</v>
      </c>
      <c r="K127" s="3">
        <v>221</v>
      </c>
      <c r="L127" s="3">
        <v>220</v>
      </c>
      <c r="M127" s="3">
        <v>107</v>
      </c>
      <c r="N127" s="3">
        <v>496</v>
      </c>
      <c r="O127" s="3">
        <v>74</v>
      </c>
      <c r="P127" s="3">
        <v>667</v>
      </c>
      <c r="Q127" s="3">
        <v>143</v>
      </c>
      <c r="R127" s="3">
        <v>618</v>
      </c>
      <c r="S127" s="3">
        <v>120</v>
      </c>
      <c r="T127" s="3">
        <v>296</v>
      </c>
      <c r="U127" s="3">
        <v>149</v>
      </c>
      <c r="V127" s="3">
        <v>42</v>
      </c>
      <c r="W127" s="3">
        <v>130</v>
      </c>
      <c r="X127" s="3">
        <f t="shared" si="1"/>
        <v>4991</v>
      </c>
    </row>
    <row r="128" spans="1:24" ht="20.100000000000001" customHeight="1" x14ac:dyDescent="0.3">
      <c r="A128" s="8" t="s">
        <v>30</v>
      </c>
      <c r="B128" s="6">
        <v>45619</v>
      </c>
      <c r="C128" s="3">
        <v>9</v>
      </c>
      <c r="D128" s="3">
        <v>0</v>
      </c>
      <c r="E128" s="3">
        <v>5</v>
      </c>
      <c r="F128" s="3">
        <v>331</v>
      </c>
      <c r="G128" s="3">
        <v>439</v>
      </c>
      <c r="H128" s="3">
        <v>236</v>
      </c>
      <c r="I128" s="3">
        <v>516</v>
      </c>
      <c r="J128" s="3">
        <v>213</v>
      </c>
      <c r="K128" s="3">
        <v>210</v>
      </c>
      <c r="L128" s="3">
        <v>219</v>
      </c>
      <c r="M128" s="3">
        <v>104</v>
      </c>
      <c r="N128" s="3">
        <v>475</v>
      </c>
      <c r="O128" s="3">
        <v>78</v>
      </c>
      <c r="P128" s="3">
        <v>709</v>
      </c>
      <c r="Q128" s="3">
        <v>146</v>
      </c>
      <c r="R128" s="3">
        <v>609</v>
      </c>
      <c r="S128" s="3">
        <v>135</v>
      </c>
      <c r="T128" s="3">
        <v>298</v>
      </c>
      <c r="U128" s="3">
        <v>146</v>
      </c>
      <c r="V128" s="3">
        <v>46</v>
      </c>
      <c r="W128" s="3">
        <v>121</v>
      </c>
      <c r="X128" s="3">
        <f t="shared" si="1"/>
        <v>5045</v>
      </c>
    </row>
    <row r="129" spans="1:24" ht="20.100000000000001" customHeight="1" x14ac:dyDescent="0.3">
      <c r="A129" s="8" t="s">
        <v>30</v>
      </c>
      <c r="B129" s="6">
        <v>45626</v>
      </c>
      <c r="C129" s="3">
        <v>9</v>
      </c>
      <c r="D129" s="3">
        <v>1</v>
      </c>
      <c r="E129" s="3">
        <v>7</v>
      </c>
      <c r="F129" s="3">
        <v>373</v>
      </c>
      <c r="G129" s="3">
        <v>423</v>
      </c>
      <c r="H129" s="3">
        <v>229</v>
      </c>
      <c r="I129" s="3">
        <v>508</v>
      </c>
      <c r="J129" s="3">
        <v>244</v>
      </c>
      <c r="K129" s="3">
        <v>217</v>
      </c>
      <c r="L129" s="3">
        <v>214</v>
      </c>
      <c r="M129" s="3">
        <v>108</v>
      </c>
      <c r="N129" s="3">
        <v>463</v>
      </c>
      <c r="O129" s="3">
        <v>80</v>
      </c>
      <c r="P129" s="3">
        <v>765</v>
      </c>
      <c r="Q129" s="3">
        <v>150</v>
      </c>
      <c r="R129" s="3">
        <v>605</v>
      </c>
      <c r="S129" s="3">
        <v>152</v>
      </c>
      <c r="T129" s="3">
        <v>312</v>
      </c>
      <c r="U129" s="3">
        <v>146</v>
      </c>
      <c r="V129" s="3">
        <v>44</v>
      </c>
      <c r="W129" s="3">
        <v>118</v>
      </c>
      <c r="X129" s="3">
        <f t="shared" si="1"/>
        <v>5168</v>
      </c>
    </row>
    <row r="130" spans="1:24" ht="20.100000000000001" customHeight="1" x14ac:dyDescent="0.3">
      <c r="A130" s="8" t="s">
        <v>30</v>
      </c>
      <c r="B130" s="6">
        <v>45633</v>
      </c>
      <c r="C130" s="3">
        <v>13</v>
      </c>
      <c r="D130" s="3">
        <v>1</v>
      </c>
      <c r="E130" s="3">
        <v>7</v>
      </c>
      <c r="F130" s="3">
        <v>412</v>
      </c>
      <c r="G130" s="3">
        <v>443</v>
      </c>
      <c r="H130" s="3">
        <v>226</v>
      </c>
      <c r="I130" s="3">
        <v>516</v>
      </c>
      <c r="J130" s="3">
        <v>223</v>
      </c>
      <c r="K130" s="3">
        <v>221</v>
      </c>
      <c r="L130" s="3">
        <v>224</v>
      </c>
      <c r="M130" s="3">
        <v>108</v>
      </c>
      <c r="N130" s="3">
        <v>464</v>
      </c>
      <c r="O130" s="3">
        <v>83</v>
      </c>
      <c r="P130" s="3">
        <v>841</v>
      </c>
      <c r="Q130" s="3">
        <v>161</v>
      </c>
      <c r="R130" s="3">
        <v>587</v>
      </c>
      <c r="S130" s="3">
        <v>189</v>
      </c>
      <c r="T130" s="3">
        <v>309</v>
      </c>
      <c r="U130" s="3">
        <v>149</v>
      </c>
      <c r="V130" s="3">
        <v>49</v>
      </c>
      <c r="W130" s="3">
        <v>116</v>
      </c>
      <c r="X130" s="3">
        <f t="shared" ref="X130:X151" si="2">SUM(C130:W130)</f>
        <v>5342</v>
      </c>
    </row>
    <row r="131" spans="1:24" ht="20.100000000000001" customHeight="1" x14ac:dyDescent="0.3">
      <c r="A131" s="8" t="s">
        <v>30</v>
      </c>
      <c r="B131" s="6">
        <v>45640</v>
      </c>
      <c r="C131" s="3">
        <v>14</v>
      </c>
      <c r="D131" s="3">
        <v>2</v>
      </c>
      <c r="E131" s="3">
        <v>6</v>
      </c>
      <c r="F131" s="3">
        <v>483</v>
      </c>
      <c r="G131" s="3">
        <v>453</v>
      </c>
      <c r="H131" s="3">
        <v>215</v>
      </c>
      <c r="I131" s="3">
        <v>517</v>
      </c>
      <c r="J131" s="3">
        <v>239</v>
      </c>
      <c r="K131" s="3">
        <v>218</v>
      </c>
      <c r="L131" s="3">
        <v>227</v>
      </c>
      <c r="M131" s="3">
        <v>111</v>
      </c>
      <c r="N131" s="3">
        <v>463</v>
      </c>
      <c r="O131" s="3">
        <v>82</v>
      </c>
      <c r="P131" s="3">
        <v>921</v>
      </c>
      <c r="Q131" s="3">
        <v>172</v>
      </c>
      <c r="R131" s="3">
        <v>585</v>
      </c>
      <c r="S131" s="3">
        <v>207</v>
      </c>
      <c r="T131" s="3">
        <v>338</v>
      </c>
      <c r="U131" s="3">
        <v>152</v>
      </c>
      <c r="V131" s="3">
        <v>57</v>
      </c>
      <c r="W131" s="3">
        <v>110</v>
      </c>
      <c r="X131" s="3">
        <f t="shared" si="2"/>
        <v>5572</v>
      </c>
    </row>
    <row r="132" spans="1:24" ht="20.100000000000001" customHeight="1" x14ac:dyDescent="0.3">
      <c r="A132" s="8" t="s">
        <v>30</v>
      </c>
      <c r="B132" s="6">
        <v>45647</v>
      </c>
      <c r="C132" s="3">
        <v>14</v>
      </c>
      <c r="D132" s="3">
        <v>2</v>
      </c>
      <c r="E132" s="3">
        <v>6</v>
      </c>
      <c r="F132" s="3">
        <v>601</v>
      </c>
      <c r="G132" s="3">
        <v>455</v>
      </c>
      <c r="H132" s="3">
        <v>218</v>
      </c>
      <c r="I132" s="3">
        <v>525</v>
      </c>
      <c r="J132" s="3">
        <v>387</v>
      </c>
      <c r="K132" s="3">
        <v>209</v>
      </c>
      <c r="L132" s="3">
        <v>220</v>
      </c>
      <c r="M132" s="3">
        <v>105</v>
      </c>
      <c r="N132" s="3">
        <v>472</v>
      </c>
      <c r="O132" s="3">
        <v>79</v>
      </c>
      <c r="P132" s="3">
        <v>1044</v>
      </c>
      <c r="Q132" s="3">
        <v>179</v>
      </c>
      <c r="R132" s="3">
        <v>580</v>
      </c>
      <c r="S132" s="3">
        <v>239</v>
      </c>
      <c r="T132" s="3">
        <v>413</v>
      </c>
      <c r="U132" s="3">
        <v>145</v>
      </c>
      <c r="V132" s="3">
        <v>63</v>
      </c>
      <c r="W132" s="3">
        <v>115</v>
      </c>
      <c r="X132" s="3">
        <f t="shared" si="2"/>
        <v>6071</v>
      </c>
    </row>
    <row r="133" spans="1:24" ht="20.100000000000001" customHeight="1" x14ac:dyDescent="0.3">
      <c r="A133" s="8" t="s">
        <v>30</v>
      </c>
      <c r="B133" s="6">
        <v>45654</v>
      </c>
      <c r="C133" s="3">
        <v>15</v>
      </c>
      <c r="D133" s="3">
        <v>3</v>
      </c>
      <c r="E133" s="3">
        <v>9</v>
      </c>
      <c r="F133" s="3">
        <v>889</v>
      </c>
      <c r="G133" s="3">
        <v>489</v>
      </c>
      <c r="H133" s="3">
        <v>227</v>
      </c>
      <c r="I133" s="3">
        <v>562</v>
      </c>
      <c r="J133" s="3">
        <v>1138</v>
      </c>
      <c r="K133" s="3">
        <v>221</v>
      </c>
      <c r="L133" s="3">
        <v>224</v>
      </c>
      <c r="M133" s="3">
        <v>118</v>
      </c>
      <c r="N133" s="3">
        <v>487</v>
      </c>
      <c r="O133" s="3">
        <v>83</v>
      </c>
      <c r="P133" s="3">
        <v>1189</v>
      </c>
      <c r="Q133" s="3">
        <v>199</v>
      </c>
      <c r="R133" s="3">
        <v>605</v>
      </c>
      <c r="S133" s="3">
        <v>291</v>
      </c>
      <c r="T133" s="3">
        <v>666</v>
      </c>
      <c r="U133" s="3">
        <v>153</v>
      </c>
      <c r="V133" s="3">
        <v>71</v>
      </c>
      <c r="W133" s="3">
        <v>117</v>
      </c>
      <c r="X133" s="3">
        <f t="shared" si="2"/>
        <v>7756</v>
      </c>
    </row>
    <row r="134" spans="1:24" ht="20.100000000000001" customHeight="1" x14ac:dyDescent="0.3">
      <c r="A134" s="8" t="s">
        <v>30</v>
      </c>
      <c r="B134" s="6">
        <v>45661</v>
      </c>
      <c r="C134" s="3">
        <v>15</v>
      </c>
      <c r="D134" s="3">
        <v>2</v>
      </c>
      <c r="E134" s="3">
        <v>8</v>
      </c>
      <c r="F134" s="3">
        <v>928</v>
      </c>
      <c r="G134" s="3">
        <v>480</v>
      </c>
      <c r="H134" s="3">
        <v>237</v>
      </c>
      <c r="I134" s="3">
        <v>579</v>
      </c>
      <c r="J134" s="3">
        <v>988</v>
      </c>
      <c r="K134" s="3">
        <v>221</v>
      </c>
      <c r="L134" s="3">
        <v>218</v>
      </c>
      <c r="M134" s="3">
        <v>132</v>
      </c>
      <c r="N134" s="3">
        <v>479</v>
      </c>
      <c r="O134" s="3">
        <v>83</v>
      </c>
      <c r="P134" s="3">
        <v>1249</v>
      </c>
      <c r="Q134" s="3">
        <v>199</v>
      </c>
      <c r="R134" s="3">
        <v>597</v>
      </c>
      <c r="S134" s="3">
        <v>306</v>
      </c>
      <c r="T134" s="3">
        <v>607</v>
      </c>
      <c r="U134" s="3">
        <v>155</v>
      </c>
      <c r="V134" s="3">
        <v>70</v>
      </c>
      <c r="W134" s="3">
        <v>111</v>
      </c>
      <c r="X134" s="3">
        <f t="shared" si="2"/>
        <v>7664</v>
      </c>
    </row>
    <row r="135" spans="1:24" ht="20.100000000000001" customHeight="1" x14ac:dyDescent="0.3">
      <c r="A135" s="8" t="s">
        <v>30</v>
      </c>
      <c r="B135" s="6">
        <v>45668</v>
      </c>
      <c r="C135" s="3">
        <v>17</v>
      </c>
      <c r="D135" s="3">
        <v>1</v>
      </c>
      <c r="E135" s="3">
        <v>8</v>
      </c>
      <c r="F135" s="3">
        <v>916</v>
      </c>
      <c r="G135" s="3">
        <v>469</v>
      </c>
      <c r="H135" s="3">
        <v>247</v>
      </c>
      <c r="I135" s="3">
        <v>571</v>
      </c>
      <c r="J135" s="3">
        <v>337</v>
      </c>
      <c r="K135" s="3">
        <v>213</v>
      </c>
      <c r="L135" s="3">
        <v>220</v>
      </c>
      <c r="M135" s="3">
        <v>144</v>
      </c>
      <c r="N135" s="3">
        <v>485</v>
      </c>
      <c r="O135" s="3">
        <v>82</v>
      </c>
      <c r="P135" s="3">
        <v>1304</v>
      </c>
      <c r="Q135" s="3">
        <v>190</v>
      </c>
      <c r="R135" s="3">
        <v>582</v>
      </c>
      <c r="S135" s="3">
        <v>335</v>
      </c>
      <c r="T135" s="3">
        <v>467</v>
      </c>
      <c r="U135" s="3">
        <v>160</v>
      </c>
      <c r="V135" s="3">
        <v>70</v>
      </c>
      <c r="W135" s="3">
        <v>120</v>
      </c>
      <c r="X135" s="3">
        <f t="shared" si="2"/>
        <v>6938</v>
      </c>
    </row>
    <row r="136" spans="1:24" ht="20.100000000000001" customHeight="1" x14ac:dyDescent="0.3">
      <c r="A136" s="8" t="s">
        <v>30</v>
      </c>
      <c r="B136" s="6">
        <v>45675</v>
      </c>
      <c r="C136" s="3">
        <v>16</v>
      </c>
      <c r="D136" s="3">
        <v>1</v>
      </c>
      <c r="E136" s="3">
        <v>8</v>
      </c>
      <c r="F136" s="3">
        <v>941</v>
      </c>
      <c r="G136" s="3">
        <v>470</v>
      </c>
      <c r="H136" s="3">
        <v>243</v>
      </c>
      <c r="I136" s="3">
        <v>588</v>
      </c>
      <c r="J136" s="3">
        <v>316</v>
      </c>
      <c r="K136" s="3">
        <v>220</v>
      </c>
      <c r="L136" s="3">
        <v>220</v>
      </c>
      <c r="M136" s="3">
        <v>144</v>
      </c>
      <c r="N136" s="3">
        <v>486</v>
      </c>
      <c r="O136" s="3">
        <v>88</v>
      </c>
      <c r="P136" s="3">
        <v>1340</v>
      </c>
      <c r="Q136" s="3">
        <v>189</v>
      </c>
      <c r="R136" s="3">
        <v>581</v>
      </c>
      <c r="S136" s="3">
        <v>348</v>
      </c>
      <c r="T136" s="3">
        <v>395</v>
      </c>
      <c r="U136" s="3">
        <v>151</v>
      </c>
      <c r="V136" s="3">
        <v>72</v>
      </c>
      <c r="W136" s="3">
        <v>124</v>
      </c>
      <c r="X136" s="3">
        <f t="shared" si="2"/>
        <v>6941</v>
      </c>
    </row>
    <row r="137" spans="1:24" ht="20.100000000000001" customHeight="1" x14ac:dyDescent="0.3">
      <c r="A137" s="8" t="s">
        <v>30</v>
      </c>
      <c r="B137" s="6">
        <v>45682</v>
      </c>
      <c r="C137" s="3">
        <v>15</v>
      </c>
      <c r="D137" s="3">
        <v>1</v>
      </c>
      <c r="E137" s="3">
        <v>8</v>
      </c>
      <c r="F137" s="3">
        <v>1023</v>
      </c>
      <c r="G137" s="3">
        <v>466</v>
      </c>
      <c r="H137" s="3">
        <v>258</v>
      </c>
      <c r="I137" s="3">
        <v>606</v>
      </c>
      <c r="J137" s="3">
        <v>316</v>
      </c>
      <c r="K137" s="3">
        <v>221</v>
      </c>
      <c r="L137" s="3">
        <v>225</v>
      </c>
      <c r="M137" s="3">
        <v>150</v>
      </c>
      <c r="N137" s="3">
        <v>496</v>
      </c>
      <c r="O137" s="3">
        <v>92</v>
      </c>
      <c r="P137" s="3">
        <v>1368</v>
      </c>
      <c r="Q137" s="3">
        <v>182</v>
      </c>
      <c r="R137" s="3">
        <v>585</v>
      </c>
      <c r="S137" s="3">
        <v>364</v>
      </c>
      <c r="T137" s="3">
        <v>354</v>
      </c>
      <c r="U137" s="3">
        <v>157</v>
      </c>
      <c r="V137" s="3">
        <v>73</v>
      </c>
      <c r="W137" s="3">
        <v>122</v>
      </c>
      <c r="X137" s="3">
        <f t="shared" si="2"/>
        <v>7082</v>
      </c>
    </row>
    <row r="138" spans="1:24" ht="20.100000000000001" customHeight="1" x14ac:dyDescent="0.3">
      <c r="A138" s="8" t="s">
        <v>30</v>
      </c>
      <c r="B138" s="6">
        <v>45689</v>
      </c>
      <c r="C138" s="3">
        <v>15</v>
      </c>
      <c r="D138" s="3">
        <v>1</v>
      </c>
      <c r="E138" s="3">
        <v>7</v>
      </c>
      <c r="F138" s="3">
        <v>982</v>
      </c>
      <c r="G138" s="3">
        <v>451</v>
      </c>
      <c r="H138" s="3">
        <v>265</v>
      </c>
      <c r="I138" s="3">
        <v>605</v>
      </c>
      <c r="J138" s="3">
        <v>308</v>
      </c>
      <c r="K138" s="3">
        <v>231</v>
      </c>
      <c r="L138" s="3">
        <v>223</v>
      </c>
      <c r="M138" s="3">
        <v>151</v>
      </c>
      <c r="N138" s="3">
        <v>491</v>
      </c>
      <c r="O138" s="3">
        <v>90</v>
      </c>
      <c r="P138" s="3">
        <v>1365</v>
      </c>
      <c r="Q138" s="3">
        <v>181</v>
      </c>
      <c r="R138" s="3">
        <v>572</v>
      </c>
      <c r="S138" s="3">
        <v>364</v>
      </c>
      <c r="T138" s="3">
        <v>338</v>
      </c>
      <c r="U138" s="3">
        <v>146</v>
      </c>
      <c r="V138" s="3">
        <v>69</v>
      </c>
      <c r="W138" s="3">
        <v>113</v>
      </c>
      <c r="X138" s="3">
        <f t="shared" si="2"/>
        <v>6968</v>
      </c>
    </row>
    <row r="139" spans="1:24" ht="20.100000000000001" customHeight="1" x14ac:dyDescent="0.3">
      <c r="A139" s="8" t="s">
        <v>30</v>
      </c>
      <c r="B139" s="6">
        <v>45696</v>
      </c>
      <c r="C139" s="3">
        <v>15</v>
      </c>
      <c r="D139" s="3">
        <v>1</v>
      </c>
      <c r="E139" s="3">
        <v>8</v>
      </c>
      <c r="F139" s="3">
        <v>954</v>
      </c>
      <c r="G139" s="3">
        <v>443</v>
      </c>
      <c r="H139" s="3">
        <v>275</v>
      </c>
      <c r="I139" s="3">
        <v>619</v>
      </c>
      <c r="J139" s="3">
        <v>304</v>
      </c>
      <c r="K139" s="3">
        <v>237</v>
      </c>
      <c r="L139" s="3">
        <v>233</v>
      </c>
      <c r="M139" s="3">
        <v>155</v>
      </c>
      <c r="N139" s="3">
        <v>492</v>
      </c>
      <c r="O139" s="3">
        <v>85</v>
      </c>
      <c r="P139" s="3">
        <v>1365</v>
      </c>
      <c r="Q139" s="3">
        <v>185</v>
      </c>
      <c r="R139" s="3">
        <v>581</v>
      </c>
      <c r="S139" s="3">
        <v>387</v>
      </c>
      <c r="T139" s="3">
        <v>342</v>
      </c>
      <c r="U139" s="3">
        <v>155</v>
      </c>
      <c r="V139" s="3">
        <v>66</v>
      </c>
      <c r="W139" s="3">
        <v>115</v>
      </c>
      <c r="X139" s="3">
        <f t="shared" si="2"/>
        <v>7017</v>
      </c>
    </row>
    <row r="140" spans="1:24" ht="20.100000000000001" customHeight="1" x14ac:dyDescent="0.3">
      <c r="A140" s="8" t="s">
        <v>30</v>
      </c>
      <c r="B140" s="6">
        <v>45703</v>
      </c>
      <c r="C140" s="3">
        <v>15</v>
      </c>
      <c r="D140" s="3">
        <v>1</v>
      </c>
      <c r="E140" s="3">
        <v>8</v>
      </c>
      <c r="F140" s="3">
        <v>968</v>
      </c>
      <c r="G140" s="3">
        <v>425</v>
      </c>
      <c r="H140" s="3">
        <v>280</v>
      </c>
      <c r="I140" s="3">
        <v>616</v>
      </c>
      <c r="J140" s="3">
        <v>328</v>
      </c>
      <c r="K140" s="3">
        <v>233</v>
      </c>
      <c r="L140" s="3">
        <v>234</v>
      </c>
      <c r="M140" s="3">
        <v>162</v>
      </c>
      <c r="N140" s="3">
        <v>480</v>
      </c>
      <c r="O140" s="3">
        <v>80</v>
      </c>
      <c r="P140" s="3">
        <v>1355</v>
      </c>
      <c r="Q140" s="3">
        <v>194</v>
      </c>
      <c r="R140" s="3">
        <v>595</v>
      </c>
      <c r="S140" s="3">
        <v>390</v>
      </c>
      <c r="T140" s="3">
        <v>342</v>
      </c>
      <c r="U140" s="3">
        <v>153</v>
      </c>
      <c r="V140" s="3">
        <v>68</v>
      </c>
      <c r="W140" s="3">
        <v>112</v>
      </c>
      <c r="X140" s="3">
        <f t="shared" si="2"/>
        <v>7039</v>
      </c>
    </row>
    <row r="141" spans="1:24" ht="20.100000000000001" customHeight="1" x14ac:dyDescent="0.3">
      <c r="A141" s="8" t="s">
        <v>30</v>
      </c>
      <c r="B141" s="6">
        <v>45710</v>
      </c>
      <c r="C141" s="3">
        <v>13</v>
      </c>
      <c r="D141" s="3">
        <v>1</v>
      </c>
      <c r="E141" s="3">
        <v>7</v>
      </c>
      <c r="F141" s="3">
        <v>965</v>
      </c>
      <c r="G141" s="3">
        <v>431</v>
      </c>
      <c r="H141" s="3">
        <v>289</v>
      </c>
      <c r="I141" s="3">
        <v>611</v>
      </c>
      <c r="J141" s="3">
        <v>446</v>
      </c>
      <c r="K141" s="3">
        <v>237</v>
      </c>
      <c r="L141" s="3">
        <v>243</v>
      </c>
      <c r="M141" s="3">
        <v>164</v>
      </c>
      <c r="N141" s="3">
        <v>486</v>
      </c>
      <c r="O141" s="3">
        <v>84</v>
      </c>
      <c r="P141" s="3">
        <v>1350</v>
      </c>
      <c r="Q141" s="3">
        <v>193</v>
      </c>
      <c r="R141" s="3">
        <v>594</v>
      </c>
      <c r="S141" s="3">
        <v>404</v>
      </c>
      <c r="T141" s="3">
        <v>388</v>
      </c>
      <c r="U141" s="3">
        <v>151</v>
      </c>
      <c r="V141" s="3">
        <v>67</v>
      </c>
      <c r="W141" s="3">
        <v>112</v>
      </c>
      <c r="X141" s="3">
        <f t="shared" si="2"/>
        <v>7236</v>
      </c>
    </row>
    <row r="142" spans="1:24" ht="20.100000000000001" customHeight="1" x14ac:dyDescent="0.3">
      <c r="A142" s="8" t="s">
        <v>30</v>
      </c>
      <c r="B142" s="6">
        <v>45717</v>
      </c>
      <c r="C142" s="3">
        <v>14</v>
      </c>
      <c r="D142" s="3">
        <v>1</v>
      </c>
      <c r="E142" s="3">
        <v>8</v>
      </c>
      <c r="F142" s="3">
        <v>914</v>
      </c>
      <c r="G142" s="3">
        <v>445</v>
      </c>
      <c r="H142" s="3">
        <v>286</v>
      </c>
      <c r="I142" s="3">
        <v>605</v>
      </c>
      <c r="J142" s="3">
        <v>297</v>
      </c>
      <c r="K142" s="3">
        <v>247</v>
      </c>
      <c r="L142" s="3">
        <v>242</v>
      </c>
      <c r="M142" s="3">
        <v>168</v>
      </c>
      <c r="N142" s="3">
        <v>490</v>
      </c>
      <c r="O142" s="3">
        <v>90</v>
      </c>
      <c r="P142" s="3">
        <v>1340</v>
      </c>
      <c r="Q142" s="3">
        <v>191</v>
      </c>
      <c r="R142" s="3">
        <v>611</v>
      </c>
      <c r="S142" s="3">
        <v>390</v>
      </c>
      <c r="T142" s="3">
        <v>347</v>
      </c>
      <c r="U142" s="3">
        <v>150</v>
      </c>
      <c r="V142" s="3">
        <v>68</v>
      </c>
      <c r="W142" s="3">
        <v>107</v>
      </c>
      <c r="X142" s="3">
        <f t="shared" si="2"/>
        <v>7011</v>
      </c>
    </row>
    <row r="143" spans="1:24" ht="20.100000000000001" customHeight="1" x14ac:dyDescent="0.3">
      <c r="A143" s="8" t="s">
        <v>30</v>
      </c>
      <c r="B143" s="6">
        <v>45724</v>
      </c>
      <c r="C143" s="3">
        <v>13</v>
      </c>
      <c r="D143" s="3">
        <v>1</v>
      </c>
      <c r="E143" s="3">
        <v>8</v>
      </c>
      <c r="F143" s="3">
        <v>887</v>
      </c>
      <c r="G143" s="3">
        <v>423</v>
      </c>
      <c r="H143" s="3">
        <v>271</v>
      </c>
      <c r="I143" s="3">
        <v>622</v>
      </c>
      <c r="J143" s="3">
        <v>285</v>
      </c>
      <c r="K143" s="3">
        <v>249</v>
      </c>
      <c r="L143" s="3">
        <v>246</v>
      </c>
      <c r="M143" s="3">
        <v>164</v>
      </c>
      <c r="N143" s="3">
        <v>485</v>
      </c>
      <c r="O143" s="3">
        <v>93</v>
      </c>
      <c r="P143" s="3">
        <v>1297</v>
      </c>
      <c r="Q143" s="3">
        <v>195</v>
      </c>
      <c r="R143" s="3">
        <v>618</v>
      </c>
      <c r="S143" s="3">
        <v>362</v>
      </c>
      <c r="T143" s="3">
        <v>372</v>
      </c>
      <c r="U143" s="3">
        <v>151</v>
      </c>
      <c r="V143" s="3">
        <v>65</v>
      </c>
      <c r="W143" s="3">
        <v>108</v>
      </c>
      <c r="X143" s="3">
        <f t="shared" si="2"/>
        <v>6915</v>
      </c>
    </row>
    <row r="144" spans="1:24" ht="20.100000000000001" customHeight="1" x14ac:dyDescent="0.3">
      <c r="A144" s="8" t="s">
        <v>30</v>
      </c>
      <c r="B144" s="6">
        <v>45731</v>
      </c>
      <c r="C144" s="3">
        <v>12</v>
      </c>
      <c r="D144" s="3">
        <v>1</v>
      </c>
      <c r="E144" s="3">
        <v>7</v>
      </c>
      <c r="F144" s="3">
        <v>808</v>
      </c>
      <c r="G144" s="3">
        <v>420</v>
      </c>
      <c r="H144" s="3">
        <v>270</v>
      </c>
      <c r="I144" s="3">
        <v>595</v>
      </c>
      <c r="J144" s="3">
        <v>303</v>
      </c>
      <c r="K144" s="3">
        <v>262</v>
      </c>
      <c r="L144" s="3">
        <v>240</v>
      </c>
      <c r="M144" s="3">
        <v>159</v>
      </c>
      <c r="N144" s="3">
        <v>489</v>
      </c>
      <c r="O144" s="3">
        <v>102</v>
      </c>
      <c r="P144" s="3">
        <v>1196</v>
      </c>
      <c r="Q144" s="3">
        <v>186</v>
      </c>
      <c r="R144" s="3">
        <v>627</v>
      </c>
      <c r="S144" s="3">
        <v>314</v>
      </c>
      <c r="T144" s="3">
        <v>392</v>
      </c>
      <c r="U144" s="3">
        <v>149</v>
      </c>
      <c r="V144" s="3">
        <v>58</v>
      </c>
      <c r="W144" s="3">
        <v>105</v>
      </c>
      <c r="X144" s="3">
        <f t="shared" si="2"/>
        <v>6695</v>
      </c>
    </row>
    <row r="145" spans="1:24" ht="20.100000000000001" customHeight="1" x14ac:dyDescent="0.3">
      <c r="A145" s="8" t="s">
        <v>30</v>
      </c>
      <c r="B145" s="6">
        <v>45738</v>
      </c>
      <c r="C145" s="3">
        <v>12</v>
      </c>
      <c r="D145" s="3">
        <v>0</v>
      </c>
      <c r="E145" s="3">
        <v>4</v>
      </c>
      <c r="F145" s="3">
        <v>725</v>
      </c>
      <c r="G145" s="3">
        <v>395</v>
      </c>
      <c r="H145" s="3">
        <v>274</v>
      </c>
      <c r="I145" s="3">
        <v>568</v>
      </c>
      <c r="J145" s="3">
        <v>296</v>
      </c>
      <c r="K145" s="3">
        <v>255</v>
      </c>
      <c r="L145" s="3">
        <v>235</v>
      </c>
      <c r="M145" s="3">
        <v>149</v>
      </c>
      <c r="N145" s="3">
        <v>484</v>
      </c>
      <c r="O145" s="3">
        <v>95</v>
      </c>
      <c r="P145" s="3">
        <v>1023</v>
      </c>
      <c r="Q145" s="3">
        <v>172</v>
      </c>
      <c r="R145" s="3">
        <v>634</v>
      </c>
      <c r="S145" s="3">
        <v>269</v>
      </c>
      <c r="T145" s="3">
        <v>363</v>
      </c>
      <c r="U145" s="3">
        <v>146</v>
      </c>
      <c r="V145" s="3">
        <v>49</v>
      </c>
      <c r="W145" s="3">
        <v>97</v>
      </c>
      <c r="X145" s="3">
        <f t="shared" si="2"/>
        <v>6245</v>
      </c>
    </row>
    <row r="146" spans="1:24" ht="20.100000000000001" customHeight="1" x14ac:dyDescent="0.3">
      <c r="A146" s="8" t="s">
        <v>30</v>
      </c>
      <c r="B146" s="6">
        <v>45745</v>
      </c>
      <c r="C146" s="3">
        <v>10</v>
      </c>
      <c r="D146" s="3">
        <v>0</v>
      </c>
      <c r="E146" s="3">
        <v>4</v>
      </c>
      <c r="F146" s="3">
        <v>628</v>
      </c>
      <c r="G146" s="3">
        <v>385</v>
      </c>
      <c r="H146" s="3">
        <v>267</v>
      </c>
      <c r="I146" s="3">
        <v>552</v>
      </c>
      <c r="J146" s="3">
        <v>268</v>
      </c>
      <c r="K146" s="3">
        <v>253</v>
      </c>
      <c r="L146" s="3">
        <v>226</v>
      </c>
      <c r="M146" s="3">
        <v>138</v>
      </c>
      <c r="N146" s="3">
        <v>465</v>
      </c>
      <c r="O146" s="3">
        <v>88</v>
      </c>
      <c r="P146" s="3">
        <v>900</v>
      </c>
      <c r="Q146" s="3">
        <v>160</v>
      </c>
      <c r="R146" s="3">
        <v>619</v>
      </c>
      <c r="S146" s="3">
        <v>222</v>
      </c>
      <c r="T146" s="3">
        <v>335</v>
      </c>
      <c r="U146" s="3">
        <v>145</v>
      </c>
      <c r="V146" s="3">
        <v>47</v>
      </c>
      <c r="W146" s="3">
        <v>93</v>
      </c>
      <c r="X146" s="3">
        <f t="shared" si="2"/>
        <v>5805</v>
      </c>
    </row>
    <row r="147" spans="1:24" ht="20.100000000000001" customHeight="1" x14ac:dyDescent="0.3">
      <c r="A147" s="8" t="s">
        <v>30</v>
      </c>
      <c r="B147" s="6">
        <v>45752</v>
      </c>
      <c r="C147" s="3">
        <v>8</v>
      </c>
      <c r="D147" s="3">
        <v>0</v>
      </c>
      <c r="E147" s="3">
        <v>4</v>
      </c>
      <c r="F147" s="3">
        <v>485</v>
      </c>
      <c r="G147" s="3">
        <v>379</v>
      </c>
      <c r="H147" s="3">
        <v>265</v>
      </c>
      <c r="I147" s="3">
        <v>539</v>
      </c>
      <c r="J147" s="3">
        <v>260</v>
      </c>
      <c r="K147" s="3">
        <v>248</v>
      </c>
      <c r="L147" s="3">
        <v>243</v>
      </c>
      <c r="M147" s="3">
        <v>130</v>
      </c>
      <c r="N147" s="3">
        <v>466</v>
      </c>
      <c r="O147" s="3">
        <v>90</v>
      </c>
      <c r="P147" s="3">
        <v>746</v>
      </c>
      <c r="Q147" s="3">
        <v>156</v>
      </c>
      <c r="R147" s="3">
        <v>608</v>
      </c>
      <c r="S147" s="3">
        <v>178</v>
      </c>
      <c r="T147" s="3">
        <v>316</v>
      </c>
      <c r="U147" s="3">
        <v>142</v>
      </c>
      <c r="V147" s="3">
        <v>41</v>
      </c>
      <c r="W147" s="3">
        <v>85</v>
      </c>
      <c r="X147" s="3">
        <f t="shared" si="2"/>
        <v>5389</v>
      </c>
    </row>
    <row r="148" spans="1:24" ht="20.100000000000001" customHeight="1" x14ac:dyDescent="0.3">
      <c r="A148" s="8" t="s">
        <v>30</v>
      </c>
      <c r="B148" s="6">
        <v>45759</v>
      </c>
      <c r="C148" s="3">
        <v>8</v>
      </c>
      <c r="D148" s="3">
        <v>0</v>
      </c>
      <c r="E148" s="3">
        <v>4</v>
      </c>
      <c r="F148" s="3">
        <v>412</v>
      </c>
      <c r="G148" s="3">
        <v>384</v>
      </c>
      <c r="H148" s="3">
        <v>258</v>
      </c>
      <c r="I148" s="3">
        <v>564</v>
      </c>
      <c r="J148" s="3">
        <v>384</v>
      </c>
      <c r="K148" s="3">
        <v>251</v>
      </c>
      <c r="L148" s="3">
        <v>242</v>
      </c>
      <c r="M148" s="3">
        <v>126</v>
      </c>
      <c r="N148" s="3">
        <v>448</v>
      </c>
      <c r="O148" s="3">
        <v>94</v>
      </c>
      <c r="P148" s="3">
        <v>657</v>
      </c>
      <c r="Q148" s="3">
        <v>162</v>
      </c>
      <c r="R148" s="3">
        <v>620</v>
      </c>
      <c r="S148" s="3">
        <v>155</v>
      </c>
      <c r="T148" s="3">
        <v>318</v>
      </c>
      <c r="U148" s="3">
        <v>141</v>
      </c>
      <c r="V148" s="3">
        <v>40</v>
      </c>
      <c r="W148" s="3">
        <v>82</v>
      </c>
      <c r="X148" s="3">
        <f t="shared" si="2"/>
        <v>5350</v>
      </c>
    </row>
    <row r="149" spans="1:24" ht="20.100000000000001" customHeight="1" x14ac:dyDescent="0.3">
      <c r="A149" s="8" t="s">
        <v>30</v>
      </c>
      <c r="B149" s="6">
        <v>45766</v>
      </c>
      <c r="C149" s="3">
        <v>8</v>
      </c>
      <c r="D149" s="3">
        <v>0</v>
      </c>
      <c r="E149" s="3">
        <v>5</v>
      </c>
      <c r="F149" s="3">
        <v>365</v>
      </c>
      <c r="G149" s="3">
        <v>371</v>
      </c>
      <c r="H149" s="3">
        <v>241</v>
      </c>
      <c r="I149" s="3">
        <v>544</v>
      </c>
      <c r="J149" s="3">
        <v>963</v>
      </c>
      <c r="K149" s="3">
        <v>249</v>
      </c>
      <c r="L149" s="3">
        <v>229</v>
      </c>
      <c r="M149" s="3">
        <v>120</v>
      </c>
      <c r="N149" s="3">
        <v>461</v>
      </c>
      <c r="O149" s="3">
        <v>90</v>
      </c>
      <c r="P149" s="3">
        <v>605</v>
      </c>
      <c r="Q149" s="3">
        <v>164</v>
      </c>
      <c r="R149" s="3">
        <v>630</v>
      </c>
      <c r="S149" s="3">
        <v>128</v>
      </c>
      <c r="T149" s="3">
        <v>506</v>
      </c>
      <c r="U149" s="3">
        <v>146</v>
      </c>
      <c r="V149" s="3">
        <v>47</v>
      </c>
      <c r="W149" s="3">
        <v>86</v>
      </c>
      <c r="X149" s="3">
        <f t="shared" si="2"/>
        <v>5958</v>
      </c>
    </row>
    <row r="150" spans="1:24" ht="20.100000000000001" customHeight="1" x14ac:dyDescent="0.3">
      <c r="A150" s="8" t="s">
        <v>30</v>
      </c>
      <c r="B150" s="6">
        <v>45773</v>
      </c>
      <c r="C150" s="3">
        <v>7</v>
      </c>
      <c r="D150" s="3">
        <v>0</v>
      </c>
      <c r="E150" s="3">
        <v>3</v>
      </c>
      <c r="F150" s="3">
        <v>316</v>
      </c>
      <c r="G150" s="3">
        <v>360</v>
      </c>
      <c r="H150" s="3">
        <v>232</v>
      </c>
      <c r="I150" s="3">
        <v>530</v>
      </c>
      <c r="J150" s="3">
        <v>287</v>
      </c>
      <c r="K150" s="3">
        <v>254</v>
      </c>
      <c r="L150" s="3">
        <v>230</v>
      </c>
      <c r="M150" s="3">
        <v>108</v>
      </c>
      <c r="N150" s="3">
        <v>455</v>
      </c>
      <c r="O150" s="3">
        <v>85</v>
      </c>
      <c r="P150" s="3">
        <v>544</v>
      </c>
      <c r="Q150" s="3">
        <v>148</v>
      </c>
      <c r="R150" s="3">
        <v>601</v>
      </c>
      <c r="S150" s="3">
        <v>111</v>
      </c>
      <c r="T150" s="3">
        <v>309</v>
      </c>
      <c r="U150" s="3">
        <v>138</v>
      </c>
      <c r="V150" s="3">
        <v>34</v>
      </c>
      <c r="W150" s="3">
        <v>83</v>
      </c>
      <c r="X150" s="3">
        <f t="shared" si="2"/>
        <v>4835</v>
      </c>
    </row>
    <row r="151" spans="1:24" ht="20.100000000000001" customHeight="1" x14ac:dyDescent="0.3">
      <c r="A151" s="8" t="s">
        <v>30</v>
      </c>
      <c r="B151" s="6">
        <v>45780</v>
      </c>
      <c r="C151" s="3">
        <v>6</v>
      </c>
      <c r="D151" s="3">
        <v>0</v>
      </c>
      <c r="E151" s="3">
        <v>3</v>
      </c>
      <c r="F151" s="3">
        <v>274</v>
      </c>
      <c r="G151" s="3">
        <v>345</v>
      </c>
      <c r="H151" s="3">
        <v>228</v>
      </c>
      <c r="I151" s="3">
        <v>500</v>
      </c>
      <c r="J151" s="3">
        <v>228</v>
      </c>
      <c r="K151" s="3">
        <v>233</v>
      </c>
      <c r="L151" s="3">
        <v>214</v>
      </c>
      <c r="M151" s="3">
        <v>89</v>
      </c>
      <c r="N151" s="3">
        <v>431</v>
      </c>
      <c r="O151" s="3">
        <v>82</v>
      </c>
      <c r="P151" s="3">
        <v>497</v>
      </c>
      <c r="Q151" s="3">
        <v>142</v>
      </c>
      <c r="R151" s="3">
        <v>562</v>
      </c>
      <c r="S151" s="3">
        <v>90</v>
      </c>
      <c r="T151" s="3">
        <v>282</v>
      </c>
      <c r="U151" s="3">
        <v>131</v>
      </c>
      <c r="V151" s="3">
        <v>27</v>
      </c>
      <c r="W151" s="3">
        <v>70</v>
      </c>
      <c r="X151" s="3">
        <f t="shared" si="2"/>
        <v>4434</v>
      </c>
    </row>
    <row r="152" spans="1:24" ht="20.100000000000001" customHeight="1" x14ac:dyDescent="0.3"/>
    <row r="153" spans="1:24" ht="20.100000000000001" customHeight="1" x14ac:dyDescent="0.3"/>
    <row r="154" spans="1:24" x14ac:dyDescent="0.3">
      <c r="A154" s="8" t="str">
        <f>'CC - Eastern'!A154</f>
        <v>Report compiled on 5/12/2025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2025-05-13T13:06:02Z</dcterms:modified>
</cp:coreProperties>
</file>